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8"/>
  <workbookPr defaultThemeVersion="124226"/>
  <mc:AlternateContent xmlns:mc="http://schemas.openxmlformats.org/markup-compatibility/2006">
    <mc:Choice Requires="x15">
      <x15ac:absPath xmlns:x15ac="http://schemas.microsoft.com/office/spreadsheetml/2010/11/ac" url="/Users/ahmadqomarudin/Documents/02. KULIAH S2 MM/SEMESTER 3/00. JURNAL TESIS/01 Jurnal Tesis/02. Referensi jurnal thesis/02. Referensi DMJ/01. Data RIM &amp; HR DMJ/Referensi/"/>
    </mc:Choice>
  </mc:AlternateContent>
  <xr:revisionPtr revIDLastSave="0" documentId="13_ncr:1_{B7707273-0DBC-ED4A-90EE-C7902A13A2A8}" xr6:coauthVersionLast="45" xr6:coauthVersionMax="47" xr10:uidLastSave="{00000000-0000-0000-0000-000000000000}"/>
  <bookViews>
    <workbookView xWindow="0" yWindow="0" windowWidth="28800" windowHeight="18000" activeTab="4" xr2:uid="{00000000-000D-0000-FFFF-FFFF00000000}"/>
  </bookViews>
  <sheets>
    <sheet name="Step_1 konteks" sheetId="2" r:id="rId1"/>
    <sheet name="Step_2 (SWOT)" sheetId="5" r:id="rId2"/>
    <sheet name="Step_3 analisa risiko" sheetId="17" r:id="rId3"/>
    <sheet name="Step_ 4 Penetapan PRP" sheetId="18" r:id="rId4"/>
    <sheet name="Matrix" sheetId="19" r:id="rId5"/>
    <sheet name="Sheet1" sheetId="20" r:id="rId6"/>
  </sheets>
  <definedNames>
    <definedName name="_xlnm.Print_Area" localSheetId="4">Matrix!$A$1:$K$68</definedName>
    <definedName name="_xlnm.Print_Area" localSheetId="0">'Step_1 konteks'!$B$2:$K$39</definedName>
    <definedName name="_xlnm.Print_Area" localSheetId="1">'Step_2 (SWOT)'!$B$2:$H$19</definedName>
    <definedName name="_xlnm.Print_Area" localSheetId="2">'Step_3 analisa risiko'!$B$2:$Q$28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<sst xmlns="http://schemas.openxmlformats.org/spreadsheetml/2006/main" count="597" uniqueCount="308">
  <si>
    <t>No.</t>
  </si>
  <si>
    <t>Likelihood of occurrence</t>
  </si>
  <si>
    <t>Severity</t>
  </si>
  <si>
    <t>MATERIAL</t>
  </si>
  <si>
    <t>L(1)</t>
  </si>
  <si>
    <t>M(2)</t>
  </si>
  <si>
    <t>N</t>
  </si>
  <si>
    <t>A.</t>
  </si>
  <si>
    <t>B.</t>
  </si>
  <si>
    <t>PIC</t>
  </si>
  <si>
    <t>Kategori</t>
  </si>
  <si>
    <t>Pihak Internal terkait</t>
  </si>
  <si>
    <t>*Kategori konteks internal antara lain: - manajemen, struktur organisasi, tugas dan tanggung jawab; - kebijakan, tujuan dan sasaran; - kemampuan (sumber daya dan pengetahuan); - informasi dan pengambilan keputusan; - hubungan, persepsi dan nilai-nilai stakeholder internal; - budaya organisasi; - standar, pedoman dan model yang diadopsi organisasi; - bentuk dan tingkat hubungan kontrak</t>
  </si>
  <si>
    <t>Acceptable Level in process</t>
  </si>
  <si>
    <t>Batas Waktu</t>
  </si>
  <si>
    <t>Isu-Isu (4.1)</t>
  </si>
  <si>
    <t>Kebutuhan dan Harapan (4.2)</t>
  </si>
  <si>
    <t>Informasi terdokumentasi</t>
  </si>
  <si>
    <t>Isu</t>
  </si>
  <si>
    <t>Kode SWOT</t>
  </si>
  <si>
    <t>Bagian / Proses</t>
  </si>
  <si>
    <t>Sumber</t>
  </si>
  <si>
    <t xml:space="preserve">No. Dok </t>
  </si>
  <si>
    <t>Terbitan</t>
  </si>
  <si>
    <t>: 01</t>
  </si>
  <si>
    <t>Revisi</t>
  </si>
  <si>
    <t>Halaman</t>
  </si>
  <si>
    <t>: 00</t>
  </si>
  <si>
    <t>Penyebab</t>
  </si>
  <si>
    <t>Man dan Methode</t>
  </si>
  <si>
    <t>Man, Methode</t>
  </si>
  <si>
    <t>SWOT</t>
  </si>
  <si>
    <t>Analisa Resiko</t>
  </si>
  <si>
    <t>*Kategori konteks eksternal antara lain: budaya, sosial, politik, hukum, kesehatan, peraturan, keuangan, teknologi, ekonomi, lingkungan yang natural, lingkungan yang kompetitif, tren yang mempunyai dampak pada tujuan organisasi, hubungan dengan stakeholders, persepsi takeholders dan nilai-nilai stakeholders.</t>
  </si>
  <si>
    <t>Pihak Terkait</t>
  </si>
  <si>
    <t>Lokasi Analysis</t>
  </si>
  <si>
    <t>Activitas/ Process</t>
  </si>
  <si>
    <t>Ancaman</t>
  </si>
  <si>
    <t>Tingkat Resiko</t>
  </si>
  <si>
    <t xml:space="preserve">Eliminasi </t>
  </si>
  <si>
    <t>Subsitusi</t>
  </si>
  <si>
    <t>No</t>
  </si>
  <si>
    <t>Description</t>
  </si>
  <si>
    <t>Kemungkinan dapat menimbulkan Ketidaksesuaian dengan efek yang sangat kecil terhadap pencapaian kinerja</t>
  </si>
  <si>
    <t>Likelihood</t>
  </si>
  <si>
    <t>Menyebabkan ketidaksesuaian bersifat sementara (tidak permanen) dan dapat segera ditangani untuk mencapai kesesuaian</t>
  </si>
  <si>
    <t>5/L</t>
  </si>
  <si>
    <t>10/H</t>
  </si>
  <si>
    <t>15/H</t>
  </si>
  <si>
    <t>20/H</t>
  </si>
  <si>
    <t>25 /H</t>
  </si>
  <si>
    <t>Menyebabkan ketidaksesuaian bersifat sementara (tidak permanen) namun berpengaruh terhadap kesesuaian area lain</t>
  </si>
  <si>
    <t>4/L</t>
  </si>
  <si>
    <t>8/M</t>
  </si>
  <si>
    <t>12/H</t>
  </si>
  <si>
    <t>16/H</t>
  </si>
  <si>
    <t>3/L</t>
  </si>
  <si>
    <t>6/L</t>
  </si>
  <si>
    <t>9/M</t>
  </si>
  <si>
    <t>Ketidaksesuian bersifat permanen (mengakibatkan kerusakan visi, mutu output dan keberlangsungan sistem)</t>
  </si>
  <si>
    <t>2/L</t>
  </si>
  <si>
    <t>1/L</t>
  </si>
  <si>
    <t>Keterangan :</t>
  </si>
  <si>
    <t>Jarang Sekali (Memungkinkan Tidak Pernah Terjadi)</t>
  </si>
  <si>
    <t>Tidak terjadi dalam waktu satu tahun</t>
  </si>
  <si>
    <t xml:space="preserve">Jarang </t>
  </si>
  <si>
    <t>Sedang (Dapat terjadi dalam kondisi tertentu)</t>
  </si>
  <si>
    <t>Sering (Dapat terjadi secara berkala)</t>
  </si>
  <si>
    <t>Sering Sekali (Dapat terjadi kapan saja)</t>
  </si>
  <si>
    <t>Terjadi lebih dari satu kali dalam sebulan</t>
  </si>
  <si>
    <t>Maksimal terjadi satu kali dalam enam bulan</t>
  </si>
  <si>
    <t>Conformity Saverity</t>
  </si>
  <si>
    <t>Conformity Likelihood</t>
  </si>
  <si>
    <t>TABEL  ASSESSMENT RISK IDENTIFICATION MANAGEMENT</t>
  </si>
  <si>
    <t>Adalah Kombinasi antara likelihood (keseringan/kemungkinan terjadi) dan Saverity (Tingkat Keparahan)</t>
  </si>
  <si>
    <t>Elimination</t>
  </si>
  <si>
    <t>Subtitution</t>
  </si>
  <si>
    <t>Accept</t>
  </si>
  <si>
    <t>Menghilangkan sumber resiko</t>
  </si>
  <si>
    <t>Mengganti resiko dengan tindakan yang tidak beresiko</t>
  </si>
  <si>
    <t xml:space="preserve">Mengurangi resiko </t>
  </si>
  <si>
    <t>Menerima Resiko</t>
  </si>
  <si>
    <t>Saverity</t>
  </si>
  <si>
    <t>Reduce</t>
  </si>
  <si>
    <t xml:space="preserve">Conformity Action </t>
  </si>
  <si>
    <t>Pilihan tindakan penetapan pengendalian yang diambil meliputi</t>
  </si>
  <si>
    <t>Increase</t>
  </si>
  <si>
    <t>Meningkatkan peluang (increase opportunity)</t>
  </si>
  <si>
    <t>1. Konteks organisasi diisi sesuai tabel. Hasil dari identifikasi konteks dimasukkan ke analisa SWOT.</t>
  </si>
  <si>
    <t>1. SWOT diidentifikasi berdasarkan Man/Orang, Machine/Mesin, Methode/metode, material/bahan, Measures/Pengukuran, dan Environment/Lingkungan</t>
  </si>
  <si>
    <t xml:space="preserve">2. Masing-masing aktifitas/proses diidentifikasi SWOT (Strength/Kekuatan, Weakness/Kelemahan, Opportunity/Peluang, Treat/Ancaman </t>
  </si>
  <si>
    <t>Berikut Penjelasan Kolom pada Tabel MANAJEMEN RESIKO :</t>
  </si>
  <si>
    <t>1. Nomor : diisi dengan nomer urut dari kegiatan / proses</t>
  </si>
  <si>
    <t>2. Identifikasi Resiko:</t>
  </si>
  <si>
    <t xml:space="preserve">    Resiko (baik posistif ataupun negatif) ditulis berdasarkan hasil SWOT</t>
  </si>
  <si>
    <t>3. Acceptable level in process ditulis berdasarkan standard parameter yang ditetapkan (mengacu ke spesifikasi produk, bahan, proses dan layanan)</t>
  </si>
  <si>
    <t>1. Penjelasan Konteks Organisasi</t>
  </si>
  <si>
    <t>2. Penjelasan SWOT</t>
  </si>
  <si>
    <t>3. Penjelasan RIM</t>
  </si>
  <si>
    <t>jika merupakan sasaran mutu, maka tulis Y, jika bukan maka tulis N. Sasaran mutu diambil berdasarkan tingkat resiko tertinggi dalam  kegiatan/proses</t>
  </si>
  <si>
    <t>rencana yang akan dilakukan berdasarkan action</t>
  </si>
  <si>
    <t>Penanggung jawab</t>
  </si>
  <si>
    <t>Batas terakhir pemberian waktu untuk penyelesaian tindakan pengendalian</t>
  </si>
  <si>
    <t>4. Saverity (Tingkat Keparahan Terhadap Persyaratan)</t>
  </si>
  <si>
    <t>HIGH RISK</t>
  </si>
  <si>
    <t>MEDIUM RISK</t>
  </si>
  <si>
    <t>LOW RISK</t>
  </si>
  <si>
    <t>CV. DELTA MINA JAYA</t>
  </si>
  <si>
    <t>: FM-DMJ-RIM-01</t>
  </si>
  <si>
    <t>: 4 dari 6</t>
  </si>
  <si>
    <r>
      <t>Insignificant (</t>
    </r>
    <r>
      <rPr>
        <i/>
        <sz val="11"/>
        <color indexed="8"/>
        <rFont val="Calibri"/>
        <family val="2"/>
      </rPr>
      <t>Sangat Kecil</t>
    </r>
    <r>
      <rPr>
        <sz val="11"/>
        <color indexed="8"/>
        <rFont val="Calibri"/>
        <family val="2"/>
      </rPr>
      <t>)</t>
    </r>
  </si>
  <si>
    <r>
      <t>Minor (</t>
    </r>
    <r>
      <rPr>
        <i/>
        <sz val="11"/>
        <color indexed="8"/>
        <rFont val="Calibri"/>
        <family val="2"/>
      </rPr>
      <t>Kecil</t>
    </r>
    <r>
      <rPr>
        <sz val="11"/>
        <color indexed="8"/>
        <rFont val="Calibri"/>
        <family val="2"/>
      </rPr>
      <t>)</t>
    </r>
  </si>
  <si>
    <r>
      <t>Moderate (</t>
    </r>
    <r>
      <rPr>
        <i/>
        <sz val="11"/>
        <color indexed="8"/>
        <rFont val="Calibri"/>
        <family val="2"/>
      </rPr>
      <t>Sedang</t>
    </r>
    <r>
      <rPr>
        <sz val="11"/>
        <color indexed="8"/>
        <rFont val="Calibri"/>
        <family val="2"/>
      </rPr>
      <t>)</t>
    </r>
  </si>
  <si>
    <r>
      <t>Significant (</t>
    </r>
    <r>
      <rPr>
        <i/>
        <sz val="11"/>
        <color indexed="8"/>
        <rFont val="Calibri"/>
        <family val="2"/>
      </rPr>
      <t>Besar</t>
    </r>
    <r>
      <rPr>
        <sz val="11"/>
        <color indexed="8"/>
        <rFont val="Calibri"/>
        <family val="2"/>
      </rPr>
      <t>)</t>
    </r>
  </si>
  <si>
    <r>
      <t>Catastrophic (</t>
    </r>
    <r>
      <rPr>
        <i/>
        <sz val="11"/>
        <color indexed="8"/>
        <rFont val="Calibri"/>
        <family val="2"/>
      </rPr>
      <t>Sangat Besar)</t>
    </r>
  </si>
  <si>
    <t>: 6 dari 6</t>
  </si>
  <si>
    <t>Tindakan awal untuk mengatasi resiko</t>
  </si>
  <si>
    <t>10. Plan</t>
  </si>
  <si>
    <t>11. PIC  (Personnel in Charge)</t>
  </si>
  <si>
    <t>12.  Batas waktu</t>
  </si>
  <si>
    <t>Risk of Priority Number (Significance)</t>
  </si>
  <si>
    <t>Risk Identification (SWOT)</t>
  </si>
  <si>
    <t>Risk Assessment (FMEA)</t>
  </si>
  <si>
    <t>Residual Risk of Priority / Evaluasi Corrective Action</t>
  </si>
  <si>
    <t>6. Risk of Priority Number (Significance)</t>
  </si>
  <si>
    <t>Isu Internal, kebutuhan dan harapan pihak-pihak internal</t>
  </si>
  <si>
    <t>Isu eksternal, kebutuhan dan harapan pihak-pihak eksternal</t>
  </si>
  <si>
    <t>Pihak Ekaternal terkait</t>
  </si>
  <si>
    <t>Sumber masalah (Man, Material, Methode, Money Machine, Measures, Lingkungan)</t>
  </si>
  <si>
    <t>5. Likelihood (Tingkat Keseringan Terjadi / Kemungkinan Terjadi)</t>
  </si>
  <si>
    <t xml:space="preserve">    Sumber diisi dengan  Man, Machine, Money, Methode, Material, Measurements, Lingkungan</t>
  </si>
  <si>
    <t xml:space="preserve">    SWOT = tuliskan pada kolom S jika Strength, Tulis W jika Weakness, O jika Opportunity, T jika ancaman</t>
  </si>
  <si>
    <t xml:space="preserve">    Dalam menetapkan Parameter pertimbangkan perundangan, peraturan, SNI, BKIPM, CODEX, Pelanggan, dll) </t>
  </si>
  <si>
    <t>Produksi</t>
  </si>
  <si>
    <t>Quality Control</t>
  </si>
  <si>
    <t>HRD</t>
  </si>
  <si>
    <t>Purchasing</t>
  </si>
  <si>
    <t>Warehouse Finish Good</t>
  </si>
  <si>
    <t>Personil produksi memahami penerapan persyaratan HACCP</t>
  </si>
  <si>
    <t>Personil produksi tidak memahami persyaratan HACCP</t>
  </si>
  <si>
    <t>Budaya Organisasi</t>
  </si>
  <si>
    <t>HRD&amp;FSTL</t>
  </si>
  <si>
    <t>Manual HACCP</t>
  </si>
  <si>
    <r>
      <rPr>
        <b/>
        <sz val="11"/>
        <color indexed="30"/>
        <rFont val="Calibri"/>
        <family val="2"/>
      </rPr>
      <t>WEAKNESS (IN)</t>
    </r>
    <r>
      <rPr>
        <b/>
        <sz val="11"/>
        <color indexed="8"/>
        <rFont val="Calibri"/>
        <family val="2"/>
      </rPr>
      <t xml:space="preserve">
(KELEMAHAN)</t>
    </r>
    <r>
      <rPr>
        <b/>
        <sz val="11"/>
        <color indexed="8"/>
        <rFont val="Calibri"/>
        <family val="2"/>
      </rPr>
      <t xml:space="preserve"> (-)</t>
    </r>
  </si>
  <si>
    <r>
      <rPr>
        <b/>
        <sz val="11"/>
        <color indexed="30"/>
        <rFont val="Calibri"/>
        <family val="2"/>
      </rPr>
      <t>THREAT (EX)</t>
    </r>
    <r>
      <rPr>
        <b/>
        <sz val="11"/>
        <color indexed="8"/>
        <rFont val="Calibri"/>
        <family val="2"/>
      </rPr>
      <t xml:space="preserve">
(ANCAMAN) (-)</t>
    </r>
  </si>
  <si>
    <t>Persyaratan terkait</t>
  </si>
  <si>
    <t>Tersedianya lembaga pelatihan dan konsultasi eksternal untuk meningkatkan kompetensi personil baik dalam bidang soft skill maupun pemenuhan  persyaratan HACCP dan export produk, Rekruitment karyawan baru</t>
  </si>
  <si>
    <t>Sarmut/KPI (Y/N)</t>
  </si>
  <si>
    <t>Y</t>
  </si>
  <si>
    <t>Existing Control Measures (ECM)</t>
  </si>
  <si>
    <t>7. Existing Control Measures (ECM)</t>
  </si>
  <si>
    <t>8. Action</t>
  </si>
  <si>
    <t>adalah tindakan penetapan pengendalian resiko tinggi dan medium</t>
  </si>
  <si>
    <t>Observasi / bersifat pemantauan dan konsistensi penerapan</t>
  </si>
  <si>
    <t>Ketidaksesuaian bersifat sementara (tidak permanen) namun mengakibatkan kerugian/kehilangan/ketidaksesuaian output)</t>
  </si>
  <si>
    <t>H(3)</t>
  </si>
  <si>
    <t>Dilakukan breafing secara umum terkait keamanan pangan dan pendekatan secara personil untuk meningkatkan pengetahuan dan kepercayaan diri personil</t>
  </si>
  <si>
    <t>Maksimal terjadi satu kali dalam tiga bulan</t>
  </si>
  <si>
    <t>3 Bulan</t>
  </si>
  <si>
    <t>3 Bulan / atau setiap ada perubahan</t>
  </si>
  <si>
    <t>: Team HACCP</t>
  </si>
  <si>
    <t>Dead Line</t>
  </si>
  <si>
    <t>PT. Benedic Eterna Indonesia</t>
  </si>
  <si>
    <t>FSTL</t>
  </si>
  <si>
    <t>Direktur</t>
  </si>
  <si>
    <t>Prepared by</t>
  </si>
  <si>
    <t>Approved by</t>
  </si>
  <si>
    <t>Remark:</t>
  </si>
  <si>
    <t>ACTION</t>
  </si>
  <si>
    <t>Tim HACCP</t>
  </si>
  <si>
    <t>Proses produksi</t>
  </si>
  <si>
    <t>HRD &amp; FSTL</t>
  </si>
  <si>
    <t>Personil QC memahami teknik pengujian, parameter uji produk perikanan dan memahami persyaratan HACCP</t>
  </si>
  <si>
    <t>Man &amp; Measures</t>
  </si>
  <si>
    <t>Sumber daya, Kemampuan dan Budaya Organisasi</t>
  </si>
  <si>
    <t>Hasil pengujian QC dan Data personil QC dari HRD</t>
  </si>
  <si>
    <t>Data produksi, Data Personil  HRD dan Hasil uji QC</t>
  </si>
  <si>
    <t>RIM PR</t>
  </si>
  <si>
    <t>RIM QC</t>
  </si>
  <si>
    <t>QC</t>
  </si>
  <si>
    <t>Source/Sumber masalah (Man, Material, Methode, Money Machine, Measures, Lingkungan)</t>
  </si>
  <si>
    <t>Source of Trouble</t>
  </si>
  <si>
    <t>Personil QC mampu menganalisa dan menetapkan standar keberterimaan produk sesuai persyaratan BKIPM dan memahami penerapan HACCP</t>
  </si>
  <si>
    <t>Analisa QC</t>
  </si>
  <si>
    <t xml:space="preserve">FSTL dan QC berkerjasama untuk mendapatkan standar pengujian produk perikananan . Mempelajari secara manual teknik pengujian produk perikanan </t>
  </si>
  <si>
    <t>RIM HR</t>
  </si>
  <si>
    <t>Kemampuan Sumber daya dan Budaya Organisasi</t>
  </si>
  <si>
    <t xml:space="preserve">Kemampuan Sumber daya </t>
  </si>
  <si>
    <t>SO, Tugas dan tanggung jawab, Manajemen, Hubungan dan Budaya Organisasi</t>
  </si>
  <si>
    <t>Man, Methode &amp; Measures</t>
  </si>
  <si>
    <t>HRD mampu membuat SOP terkait recruitment karyawan, Jobdesk, Standar kompetensi, program training,  Evaluasi karyawan dan Memahami Hubungan industrial terkait UPI</t>
  </si>
  <si>
    <t>Data Karyawan, SOP, Program training, Data Evaluasi dan Legalisasi</t>
  </si>
  <si>
    <t>HRD sudah membuat SOP terkait recruitment karyawan tetapi kurang efektif, belum adanya standar kompetensi, penilaian dan evaluasi. persyaratan Hubungan industrial sudah baik tetapi kurang update</t>
  </si>
  <si>
    <t>HRD Mampu membuat SOP, Kompetensi, Evaluasi, Training terkait personil dan Selalu uptade dalam pemenuhan persyaratan legalisasi dan regulasi</t>
  </si>
  <si>
    <t>Prosedur dan Evaluasi Karyawan</t>
  </si>
  <si>
    <t>Raw Material Warehouse</t>
  </si>
  <si>
    <t>RIM WR</t>
  </si>
  <si>
    <t>Personil penerimaan bahan dan pergudangan bahan memahami prosedur dan teknik penerimaan</t>
  </si>
  <si>
    <t>Personil QC memahami teknik pengujian dan parameter   uji bahan, proses dan produk perikanan hanya berdasarkan organoleptik dan Fisik, tetapi kurang memahami pengujian kimia dan biologi serta  kurang memahami penerapan HACCP</t>
  </si>
  <si>
    <t>Catatan penerimaan bahan</t>
  </si>
  <si>
    <t>methode</t>
  </si>
  <si>
    <t>Belum adanya prosedur tetap penerimaan bahan dan dilakukan secara tidak konsisten, belum memahami persyaratan HACCP dalam mengidentifikasi bahan</t>
  </si>
  <si>
    <t>Belum adanya prosedur tetap penerimaan bahan dan dilakukan secara tidak konsisten, kurang memahami persyaratan HACCP tarkait mengidentifikasi kritis pada bahan</t>
  </si>
  <si>
    <t>WRM</t>
  </si>
  <si>
    <t>Terdapat prosedur penerimaan bahan dan  memahami persyaratan HACCP</t>
  </si>
  <si>
    <t>Penerimaan dan Penyimpanan Bahan</t>
  </si>
  <si>
    <t>RIM WF</t>
  </si>
  <si>
    <t>Personil penyimpanan produk dan pengiriman produk memahami prosedur dan teknik penerimaan</t>
  </si>
  <si>
    <t>Belum adanya prosedur tetap penyimpanan dan pengiriman produk dan dilakukan secara tidak konsisten, belum memahami persyaratan HACCP dalam mengidentifikasi bahan</t>
  </si>
  <si>
    <t>WFG</t>
  </si>
  <si>
    <t>Dibuatkan prosedur penerimaan dan penyimpanan barang, sudah dilakukan disosialisasikan serta diikutkan training HACCP</t>
  </si>
  <si>
    <t>Dibuatkan prosedur penyimpanan dan pengiriman barang, sudah disosialisasikan dan diikutkan training HACCP</t>
  </si>
  <si>
    <t>Penyimpanan dan pengiriman produk</t>
  </si>
  <si>
    <t>RIM FS</t>
  </si>
  <si>
    <t>FSTL memahami dan mampu menerapkan dalam memenuhi persyaratan HACCP</t>
  </si>
  <si>
    <t>Kemampuan Sumber Daya &amp; Budaya Organisasi</t>
  </si>
  <si>
    <t>Catatan penyimpanan dan pengiriman produk</t>
  </si>
  <si>
    <t>Aplikasi Honest dan 5 Langkah, 7 priinsip HACCP</t>
  </si>
  <si>
    <t>Terdapat prosedur penyimpanan dan  penngiriman produk serta  memahami persyaratan HACCP</t>
  </si>
  <si>
    <t>FSTL harus memahami dan mampu menerapkan persyaratan HACCP, mempu berkerjasama dengan tim dan bertanggung jawab langsung akan target sertifikasi HACCP</t>
  </si>
  <si>
    <t>Mempelari persyaratan HACCP dan penggunaan aplikasi Honest secara mandiri</t>
  </si>
  <si>
    <t>Kompetensi TIM HACCP</t>
  </si>
  <si>
    <t>Kurang memahami persyaratan HACCP dan Aplikasi berbasis digital HONEST dalam implementasi sertifikasi HACCP dan tidak pernah melakukan evaluasi penilaian pelanggan</t>
  </si>
  <si>
    <t>RIM PU</t>
  </si>
  <si>
    <t>Personil pembelian memapu untuk melakukan pembelian bahan sesuai dengan persyartan HACCP dan dilakukannya evaluasi supplier</t>
  </si>
  <si>
    <t>Personil pembelian kurang memahami dalam metode pemilihan supplier dan evaluasi supplier, belum adanya SOP pembelian, Belum memehami persyaratan HACCP</t>
  </si>
  <si>
    <t>Data pembelian</t>
  </si>
  <si>
    <t>Pembelian, HRD</t>
  </si>
  <si>
    <t>Belum pernah melakukan evaluasi supplier, belum bisa menentukan standar keberterimaan supplier, belum ada sop pembelian dan kurang memahami persyaratan HACCP</t>
  </si>
  <si>
    <t>Bagian purchasing mempunyai SOP yang jelas, terdapat standar keberteriamaan supplier, evaluasi supplier dan mampu memahami dasar-dasar penerapan HACCP</t>
  </si>
  <si>
    <t>Bagian purchasing membuat SOP, tapi belum bisa menentukan terdapat standar keberteriamaan supplier, evaluasi supplier dan belajar secara mandiri dalam memahami dasar-dasar penerapan HACCP</t>
  </si>
  <si>
    <t>Proses pembelian</t>
  </si>
  <si>
    <t>HRD, Top Manajemen&amp; FSTL</t>
  </si>
  <si>
    <t>HRD&amp;Purchasing</t>
  </si>
  <si>
    <t>NA</t>
  </si>
  <si>
    <t>Maksimal terjadi satu kali dalam setahun / tidak pernah terjadi dalam enam bulan</t>
  </si>
  <si>
    <t>RIM EB</t>
  </si>
  <si>
    <t>BKIPM</t>
  </si>
  <si>
    <t>Kompetensi sumber daya manusi belum tercukupi</t>
  </si>
  <si>
    <t>Peraturan dan Budaya</t>
  </si>
  <si>
    <t>Persyaratan Terkait</t>
  </si>
  <si>
    <t>Manual GMP, SSOP dan HACCP</t>
  </si>
  <si>
    <t>Data karyawan, rekruitmen karyawan, evaluasi karyawan dan peraturan HACCP dan Peraturan perusahaan</t>
  </si>
  <si>
    <t>HRD, FSTL</t>
  </si>
  <si>
    <t>Sistem manajemen terpadu HACCP, GMP, SSOP dapat memenuhi persyaratan yang telah ditentukan untuk memperoleh sertifikat HACCP</t>
  </si>
  <si>
    <t xml:space="preserve">HRD, FSTL, dan Top Manajemen melakukan evaluasi  dan FGD untuk mereview semua prosudur terkait kinerja karyawan </t>
  </si>
  <si>
    <t>Tim HACCP harus memahami dan mampu menerapkan persyaratan HACCP dan mendapatkan sertifikat HACCP</t>
  </si>
  <si>
    <t>Melakukan kerjasama dengan pihak eksternal untuk dilakukan RIM SDM, Pelatihan dan konsultasi</t>
  </si>
  <si>
    <t>3 Bulan setalah perbaikan fasilitas dan infrastruktur terpenuhi</t>
  </si>
  <si>
    <t>Residual Risk of Priority / Evaluasi Action CAPA</t>
  </si>
  <si>
    <t>Tabel persentase Resi</t>
  </si>
  <si>
    <t>Asrul Sani</t>
  </si>
  <si>
    <t>Yuni Kurniati</t>
  </si>
  <si>
    <t>Asrul sani</t>
  </si>
  <si>
    <t>Fia Birtha STP. MM</t>
  </si>
  <si>
    <t>Fia Birtha Al Sabet, STP. MM</t>
  </si>
  <si>
    <t>Location</t>
  </si>
  <si>
    <t>Scope</t>
  </si>
  <si>
    <t>Devision</t>
  </si>
  <si>
    <t>: CV. Delta Mina Jaya</t>
  </si>
  <si>
    <t>: Human Resources</t>
  </si>
  <si>
    <t>RISK IDENTIFICATION MANAGEMENT  (Risk &amp; Opportunity)</t>
  </si>
  <si>
    <r>
      <rPr>
        <b/>
        <sz val="11"/>
        <color indexed="30"/>
        <rFont val="Calibri"/>
        <family val="2"/>
      </rPr>
      <t>OPPORTUNITY (EX)</t>
    </r>
    <r>
      <rPr>
        <b/>
        <sz val="11"/>
        <color indexed="8"/>
        <rFont val="Calibri"/>
        <family val="2"/>
      </rPr>
      <t xml:space="preserve">
(PELUANG) (+)</t>
    </r>
  </si>
  <si>
    <t xml:space="preserve">Step </t>
  </si>
  <si>
    <t>: Action / Tindakan penetapan pengendalian RIM resiko dan peluang SDM</t>
  </si>
  <si>
    <t>Risk Assessment Matrix (Penjelasan Konteks-SWOT-RIM</t>
  </si>
  <si>
    <t>Konteks Organisasi</t>
  </si>
  <si>
    <t>: 1 dari  6</t>
  </si>
  <si>
    <t>: 2 dari 6</t>
  </si>
  <si>
    <t>: 5 dari 6</t>
  </si>
  <si>
    <t xml:space="preserve">9. Sasaran mutu keamanan pangan: </t>
  </si>
  <si>
    <t>Halaman : 3 dari 6</t>
  </si>
  <si>
    <t>Revisi        : 00</t>
  </si>
  <si>
    <t>Terbitan   : 01</t>
  </si>
  <si>
    <t>No. Dok    : FM-DMJ-RIM-01</t>
  </si>
  <si>
    <t>Analisa Dampak Resiko Dan Peluang</t>
  </si>
  <si>
    <t>Personil tidak memahami mengenai HACCP dan Persyaratan HACCP, Tidak bisa melakukan identifikasi keamanan pangan pada proses produksi, Kurang memahami penerapan personil hygiene, tidak memahami penerapan pre request program GMP dan SSOP. Kurangnya tingkat kepercayaan diri, terbatasnya faktor pendidikan, Belum adanya Jobdesk yang jelas.</t>
  </si>
  <si>
    <t xml:space="preserve">Sertifikasi HACCP akan terhambat dan Persyaratan ekspor ke negera tujuan tidak bisa terpenuhi
</t>
  </si>
  <si>
    <t>Pengambilan keputusan tidak bisa dilakukan dengan tegas. Jika pengujian tidak dilakukan dengan benar dan tidak sesuai dengan persyaratan maka akan berdampak pada standar keberterimaan produk dalam memenuhi persyaratan HACCP</t>
  </si>
  <si>
    <t>Rekruitmen karyawan baru, tersedianya pelatihan eksternal terkait teknik penerapan dan parameter pengujian dalam setiap proses. serta soft skill, sering diikut sertakan dalam berkoordinasi dengan pihak eksternal, BKIPM menyediakan pelayan tentang standar kualitas produk perikanan.</t>
  </si>
  <si>
    <t>Latar belakang pendidikan dan pengalaman personil QC tidak sesuai dengan pekerjaan yang dilakukan (Jobdesk), Kurangnya tingkat kepercayaan diri. Tidak mengerti standar wajib pengujian produk perikanan yang telah ditetapkan BKIPM</t>
  </si>
  <si>
    <t>Belum ada prosedur yang jelas terkait penerimaan dan penyimpanan bahan. Pelaksaan penerimaan bahan atas dasar pengetahuan umum personil WRM. Kurang memahami resiko bahan terhadap persyaratan HACCP, mempunyai jobdesk ganda yakni sebagai penanggung jawab WFG</t>
  </si>
  <si>
    <t>Supplier bahan akan menerima retur dan komplain serta dilakukan pengambilan keputusan secara cepat oleh pihak supplier yang telah disepakati oleh kedua belah pihak dalam Pemenuhan Persyaratan HACCP sehingga dapat dilaksanakan dengan cepat</t>
  </si>
  <si>
    <t>Lemahnya kontrol dari HRD dan seluruh organisasi dalam penerapan SOP, review dan evaluasi. budaya organisasi   berkerja dengan prioritas pencapaian produktifitas. Personil HRD kurang update dalam pengembangan sistem digital yang diterapkan badan regulasi HACCP dan legalisasi. kurang memahami persyaratan ekspor produk perikanan</t>
  </si>
  <si>
    <t>Jika persyaratan tidak terpenuhi bisa berpotensi mendapatkan sanksi dari badan legalisasi dan regulasi. Pengiriman produk ekspor terhambat. Personel berpotensi tidak menjalankan sistem manajemen yang telah ditetapkan akan terjadi banyak temuan pada saat dilakukan audit sertifikasi HACCP.</t>
  </si>
  <si>
    <t>Adanya sarana informasi dan kemudahan dalam penerapan sistem digital oleh badan legalisasi dan regulasi, Tersedianya lembaga pelatihan dan konsultasi eksternal untuk meningkatkan kompetensi personil baik dalam bidang soft skill maupun pemenuhan persyaratan HACCP dan export produk,</t>
  </si>
  <si>
    <t>Belum ada prosedur yang jelas terkait penyimpanan dan pengiriman produk, personil kurang memahami resiko penyimpanan dan pengiriman produk terhadap persyaratan HACCP, mempunyai jobdesk ganda yakni sebagai penanggung jawab penerimaan bahan kemas.</t>
  </si>
  <si>
    <t>Rawan terjadinya kontaminasi keamanan pangan dan tingginya angka retur, Kegiatan operasional akan terhambat. Pengambilan keputusan tidak bisa dilakukan secara obyektif.</t>
  </si>
  <si>
    <t>Berpotensi terjadinya kontaminasi silang pada produk. Resiko terjadinya complain dari customer dan proses sertifikasi HACCP akan terhambat</t>
  </si>
  <si>
    <t>Customer memberikan toleransi yang besar terkait keberterimaan produk. Adanya lembaga pelatihan eksternal untuk peningkatan kompetensi dan kemudahan komunikasi dengan BKIPM.</t>
  </si>
  <si>
    <t>Latar belakang pendidikan dan pengalaman personil FSTL tidak sesuai dengan bidang pekerjaan yang dilakukan (Jobdesk), Kurangnya tingkat kepercayaan diri. Kurang memahami implementasi HACCP, kurang update persyaratan ekspor, kurang memahami metode penilaian kepuasan pelanggan</t>
  </si>
  <si>
    <t>Proses berjalan tidak efektif dan efisien. Pengendalian keamanan pangan kurang bisa berjalan dengan baik.Terhambatnya proses sertifikasi HACCP, Tidak bisa mengetahui keberterimaan pasar terhadap produk yang sudah dijual.</t>
  </si>
  <si>
    <t>Berkerjasama dengan PT. BEI sebagai konsultan dan training dan adanya kemudahan akses dari BKIPM yang akan mempercepat proses sertifikasi BKIPM. Customer memberikan toleransi yang besar terkait keberterimaan produk</t>
  </si>
  <si>
    <t>Resiko tingginya retur bahan baku dan bahan kemas. Tidak mengetahui kemampuan supplier dalam pengendalian keamanan  pangan. Sistem pembelian tidak bisa berjalan efektif dan efisien.</t>
  </si>
  <si>
    <t>Supplier bahan sangat responsive dan berkomitmen untuk memenuhi persyaratan HACCP, tidak menggunakan singgle supplier, harga kompetitif, supplier membuka peluang untuk dilakukan kunjungan dan penilaian untuk perbaikan bersama</t>
  </si>
  <si>
    <t>Tim Food Safety HACCP belum memahami persyaratan HACCP dan proses sertifikasi HACCP.</t>
  </si>
  <si>
    <t>Proses sertifikasi akan berjalan lambat dan berpotensi mengalami kegagalan dalam proses sertifikasi HACCP</t>
  </si>
  <si>
    <t>Kemudahan komunikasi dengan BKIPM dan adanya kerjasama dengan PT. BEI sebagai lembaga training dan konsultasi untuk meraih sertifikat HACCP.</t>
  </si>
  <si>
    <t>Kelemahan</t>
  </si>
  <si>
    <t>Melakukan pelatihan eksternal berkerjasama dengan PT. BEI terkait penerapan persyaratan HACCP (GMP, SSOP), Pelatihan soft skill (leadhership, supervisory management), Implementasi jobdesk, dan telah dilakukan evaluasi efektifitas jobdesk dan hasil setelah dilakukan pelatihan HACCP dan soft skill</t>
  </si>
  <si>
    <t>Berkerjasama dengan Team PT. BEI, BKIPM dengan tujuan agar Personil QC mendapatkan informasi standar kualitas dari BKIPM dan mampu menetapkan standar mutu pada produk di UPI CV. DELTA MINA JAYA yang sesuai dengan persyaratan yang telah ditetapkan oleh BKIPM untuk dijadikan Standar Quality Plan internal, Personil QC diikut sertakan pelatihan internal dan eksternal tentang pengujian, Leadership dan HACCP.</t>
  </si>
  <si>
    <t>Berkerja sama dengan PT. BEI untuk dilakukan penilaian dan pembuatan tabel kompetensi, evaluasi kompetensi dan prosedur rekruitmen karyawan, membuat program pelatihan teknik dan soft skill (leadhership, supervisory management, Competency Management, MPP), Pembuatan jobdesk, review dan analisa data. sudah dibuatkan tabel pemenuhan persyaratan hubungan industri dan lingkungan sekitar, dibuatkan program pemantauannya, telah dilakukan sosialisasi kepada organisasi dan adanya komitmen dari top management dalam memenuhi persyaratan HACCP.</t>
  </si>
  <si>
    <t>Berkerjasama dengan PT. BEI untuk melakukan pelatihan dan konsultasi perihal implementasi HACCP dan adanya pendampingan pada saat pelaksaan audit, penilaian kompetensi TIM, evaluasi kepuasan pelanggan, Melakukan Assessment RIM SDM, Fasilitas, kebutuhan lainnya, melakukan penilaian tingkat keberhasilan sertifikasi HACCP serta melakukan komunikasi secara interaktif dengan badan sertifikasi HACCP didampingi oleh PT. BEI.</t>
  </si>
  <si>
    <t>Berkerjasama dengan PT. BEI dalam pembuatan Prosedur purchasing, Evaluasi supplier, Standar keberterimaan supplier dan terkait pemahamaan persyaratan HACCP</t>
  </si>
  <si>
    <t>Menetapkan PT. BEI untuk melakukan RIM SDM, Pelatihan dan konsultasi yang dibutuhkan dan menetapkan batas akhir untuk mendapatkan sertifikat HACCP yaitu 3 Bulan setelah infrastruktur dan fasilitas sudah terpenuhi</t>
  </si>
  <si>
    <t>Sertifikasi HACCP</t>
  </si>
  <si>
    <t>Harus dikendalikan / Merupakan sasaran keamanan pangan</t>
  </si>
  <si>
    <t>Dilakukan tindakan perbaikan (Dikendalikan) / tidak diharuskan menjadi sasaran keamanan pangan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</si>
</sst>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0"/>
      <name val="Arial"/>
    </font>
    <font>
      <sz val="11"/>
      <color theme="1"/>
      <name val="Calibri"/>
      <family val="2"/>
      <scheme val="minor"/>
    </font>
    <font>
      <sz val="10"/>
      <name val="Arial"/>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name val="Arial"/>
      <family val="2"/>
    </font>
    <font>
      <sz val="10"/>
      <name val="Arial"/>
      <family val="2"/>
    </font>
    <font>
      <b/>
      <sz val="11"/>
      <color indexed="30"/>
      <name val="Calibri"/>
      <family val="2"/>
    </font>
    <font>
      <b/>
      <sz val="20"/>
      <name val="Arial"/>
      <family val="2"/>
    </font>
    <font>
      <sz val="10"/>
      <name val="Times New Roman"/>
      <family val="1"/>
    </font>
    <font>
      <sz val="11"/>
      <name val="Times New Roman"/>
      <family val="1"/>
    </font>
    <font>
      <sz val="10"/>
      <name val="Trebuchet MS"/>
      <family val="2"/>
    </font>
    <font>
      <b/>
      <sz val="18"/>
      <name val="Times New Roman"/>
      <family val="1"/>
    </font>
    <font>
      <sz val="14"/>
      <name val="Trebuchet MS"/>
      <family val="2"/>
    </font>
    <font>
      <sz val="11"/>
      <name val="Trebuchet MS"/>
      <family val="2"/>
    </font>
    <font>
      <b/>
      <sz val="11"/>
      <name val="Trebuchet MS"/>
      <family val="2"/>
    </font>
    <font>
      <b/>
      <sz val="26"/>
      <name val="Arial"/>
      <family val="2"/>
    </font>
    <font>
      <i/>
      <sz val="11"/>
      <color indexed="8"/>
      <name val="Calibri"/>
      <family val="2"/>
    </font>
    <font>
      <sz val="11"/>
      <color theme="1"/>
      <name val="Calibri"/>
      <family val="2"/>
      <scheme val="minor"/>
    </font>
    <font>
      <b/>
      <sz val="11"/>
      <color theme="1"/>
      <name val="Calibri"/>
      <family val="2"/>
    </font>
    <font>
      <sz val="11"/>
      <name val="Calibri"/>
      <family val="2"/>
      <scheme val="minor"/>
    </font>
    <font>
      <b/>
      <sz val="20"/>
      <color theme="9" tint="-0.249977111117893"/>
      <name val="Arial"/>
      <family val="2"/>
    </font>
    <font>
      <sz val="11"/>
      <color theme="9" tint="-0.249977111117893"/>
      <name val="Arial"/>
      <family val="2"/>
    </font>
    <font>
      <sz val="11"/>
      <color theme="1"/>
      <name val="Times New Roman"/>
      <family val="1"/>
    </font>
    <font>
      <b/>
      <sz val="18"/>
      <color rgb="FFFF0000"/>
      <name val="Times New Roman"/>
      <family val="1"/>
    </font>
    <font>
      <b/>
      <sz val="11"/>
      <name val="Calibri"/>
      <family val="2"/>
      <scheme val="minor"/>
    </font>
    <font>
      <sz val="1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0"/>
      <name val="Calibri"/>
      <family val="2"/>
      <scheme val="minor"/>
    </font>
    <font>
      <b/>
      <sz val="11"/>
      <color rgb="FF0070C0"/>
      <name val="Calibri"/>
      <family val="2"/>
      <scheme val="minor"/>
    </font>
    <font>
      <b/>
      <sz val="26"/>
      <name val="Calibri"/>
      <family val="2"/>
      <scheme val="minor"/>
    </font>
    <font>
      <b/>
      <sz val="14"/>
      <name val="Calibri"/>
      <family val="2"/>
      <scheme val="minor"/>
    </font>
    <font>
      <b/>
      <sz val="14"/>
      <color rgb="FFFF0000"/>
      <name val="Calibri"/>
      <family val="2"/>
      <scheme val="minor"/>
    </font>
    <font>
      <b/>
      <sz val="11"/>
      <color indexed="8"/>
      <name val="Calibri"/>
      <family val="2"/>
      <scheme val="minor"/>
    </font>
    <font>
      <b/>
      <sz val="12"/>
      <name val="Calibri"/>
      <family val="2"/>
      <scheme val="minor"/>
    </font>
    <font>
      <b/>
      <sz val="11"/>
      <name val="Calibri"/>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11"/>
        <bgColor indexed="64"/>
      </patternFill>
    </fill>
    <fill>
      <patternFill patternType="solid">
        <fgColor theme="0"/>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6EF3FF"/>
        <bgColor indexed="41"/>
      </patternFill>
    </fill>
    <fill>
      <patternFill patternType="solid">
        <fgColor rgb="FF6EF3FF"/>
        <bgColor indexed="64"/>
      </patternFill>
    </fill>
    <fill>
      <patternFill patternType="solid">
        <fgColor rgb="FFC00000"/>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double">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double">
        <color indexed="8"/>
      </bottom>
      <diagonal/>
    </border>
    <border>
      <left style="medium">
        <color indexed="64"/>
      </left>
      <right style="thin">
        <color indexed="8"/>
      </right>
      <top style="thin">
        <color indexed="8"/>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2">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6" applyNumberFormat="0" applyFill="0" applyAlignment="0" applyProtection="0"/>
    <xf numFmtId="0" fontId="15" fillId="22" borderId="0" applyNumberFormat="0" applyBorder="0" applyAlignment="0" applyProtection="0"/>
    <xf numFmtId="0" fontId="2" fillId="23" borderId="7" applyNumberFormat="0" applyFon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352">
    <xf numFmtId="0" fontId="0" fillId="0" borderId="0" xfId="0"/>
    <xf numFmtId="0" fontId="0" fillId="0" borderId="0" xfId="0" applyFill="1" applyBorder="1" applyAlignment="1">
      <alignment vertical="top" wrapText="1"/>
    </xf>
    <xf numFmtId="0" fontId="0" fillId="24" borderId="0" xfId="0" applyFill="1" applyAlignment="1">
      <alignment vertical="center" wrapText="1"/>
    </xf>
    <xf numFmtId="0" fontId="0" fillId="24" borderId="0" xfId="0" applyFill="1" applyAlignment="1">
      <alignment horizontal="center" vertical="center" wrapText="1"/>
    </xf>
    <xf numFmtId="0" fontId="0" fillId="24" borderId="0" xfId="0" applyFill="1" applyBorder="1" applyAlignment="1">
      <alignment horizontal="center" vertical="center" wrapText="1"/>
    </xf>
    <xf numFmtId="0" fontId="0" fillId="0" borderId="0" xfId="0" applyAlignment="1">
      <alignment vertical="center" wrapText="1"/>
    </xf>
    <xf numFmtId="0" fontId="0" fillId="25" borderId="0" xfId="0" applyFill="1" applyBorder="1" applyAlignment="1">
      <alignment horizontal="center" vertical="center" wrapText="1"/>
    </xf>
    <xf numFmtId="0" fontId="0" fillId="25" borderId="0" xfId="0" applyFill="1" applyBorder="1" applyAlignment="1">
      <alignment vertical="center" wrapText="1"/>
    </xf>
    <xf numFmtId="0" fontId="0" fillId="25" borderId="0" xfId="0" applyFill="1" applyBorder="1" applyAlignment="1">
      <alignment horizontal="left" vertical="center" wrapText="1"/>
    </xf>
    <xf numFmtId="0" fontId="0" fillId="25" borderId="0" xfId="0" applyFill="1" applyAlignment="1">
      <alignment vertical="center" wrapText="1"/>
    </xf>
    <xf numFmtId="0" fontId="0" fillId="25" borderId="0" xfId="0" applyFill="1" applyAlignment="1">
      <alignment horizontal="center" vertical="center" wrapText="1"/>
    </xf>
    <xf numFmtId="0" fontId="0" fillId="25" borderId="0" xfId="0" applyFill="1" applyAlignment="1">
      <alignment horizontal="left" vertical="center" wrapText="1"/>
    </xf>
    <xf numFmtId="0" fontId="0" fillId="0" borderId="0" xfId="0" applyFill="1" applyBorder="1" applyAlignment="1">
      <alignment horizontal="center" vertical="center" wrapText="1"/>
    </xf>
    <xf numFmtId="0" fontId="21" fillId="0" borderId="0" xfId="0" applyFont="1" applyFill="1" applyBorder="1" applyAlignment="1">
      <alignment horizontal="left" vertical="center" wrapText="1"/>
    </xf>
    <xf numFmtId="0" fontId="0" fillId="0" borderId="0" xfId="0" applyFill="1" applyBorder="1" applyAlignment="1">
      <alignment vertical="center" wrapText="1"/>
    </xf>
    <xf numFmtId="0" fontId="0" fillId="0" borderId="0" xfId="0" applyFill="1" applyBorder="1" applyAlignment="1">
      <alignment horizontal="left" vertical="center" wrapText="1"/>
    </xf>
    <xf numFmtId="0" fontId="21" fillId="0" borderId="0" xfId="0" applyFont="1" applyFill="1" applyBorder="1" applyAlignment="1">
      <alignment horizontal="left" vertical="top" wrapText="1"/>
    </xf>
    <xf numFmtId="0" fontId="33" fillId="27" borderId="10" xfId="0" applyFont="1" applyFill="1" applyBorder="1" applyAlignment="1">
      <alignment horizontal="left"/>
    </xf>
    <xf numFmtId="0" fontId="33" fillId="27" borderId="11" xfId="0" applyFont="1" applyFill="1" applyBorder="1" applyAlignment="1">
      <alignment horizontal="left"/>
    </xf>
    <xf numFmtId="0" fontId="0" fillId="27" borderId="12" xfId="0" applyFill="1" applyBorder="1" applyAlignment="1">
      <alignment horizontal="center"/>
    </xf>
    <xf numFmtId="0" fontId="33" fillId="27" borderId="13" xfId="0" applyFont="1" applyFill="1" applyBorder="1" applyAlignment="1">
      <alignment horizontal="left"/>
    </xf>
    <xf numFmtId="0" fontId="33" fillId="27" borderId="0" xfId="0" applyFont="1" applyFill="1" applyBorder="1" applyAlignment="1">
      <alignment horizontal="left"/>
    </xf>
    <xf numFmtId="0" fontId="0" fillId="27" borderId="14" xfId="0" applyFill="1" applyBorder="1" applyAlignment="1">
      <alignment horizontal="center"/>
    </xf>
    <xf numFmtId="0" fontId="33" fillId="27" borderId="15" xfId="0" applyFont="1" applyFill="1" applyBorder="1" applyAlignment="1">
      <alignment horizontal="left"/>
    </xf>
    <xf numFmtId="0" fontId="33" fillId="27" borderId="16" xfId="0" applyFont="1" applyFill="1" applyBorder="1" applyAlignment="1">
      <alignment horizontal="left"/>
    </xf>
    <xf numFmtId="0" fontId="0" fillId="27" borderId="17" xfId="0" applyFill="1" applyBorder="1" applyAlignment="1">
      <alignment horizontal="center"/>
    </xf>
    <xf numFmtId="0" fontId="34" fillId="0" borderId="18" xfId="0" applyFont="1" applyFill="1" applyBorder="1" applyAlignment="1">
      <alignment horizontal="center" vertical="center" wrapText="1"/>
    </xf>
    <xf numFmtId="0" fontId="21" fillId="0" borderId="18" xfId="0" applyFont="1" applyFill="1" applyBorder="1" applyAlignment="1">
      <alignment horizontal="center" vertical="center" wrapText="1"/>
    </xf>
    <xf numFmtId="0" fontId="21" fillId="25" borderId="0" xfId="0" applyFont="1" applyFill="1" applyBorder="1" applyAlignment="1">
      <alignment horizontal="left" vertical="center" wrapText="1"/>
    </xf>
    <xf numFmtId="0" fontId="0" fillId="0" borderId="0" xfId="0" applyAlignment="1">
      <alignment horizontal="center" vertical="center" wrapText="1"/>
    </xf>
    <xf numFmtId="0" fontId="35" fillId="0" borderId="18" xfId="0" quotePrefix="1" applyFont="1" applyFill="1" applyBorder="1" applyAlignment="1">
      <alignment horizontal="center" vertical="center" wrapText="1"/>
    </xf>
    <xf numFmtId="0" fontId="0" fillId="0" borderId="0" xfId="0" applyFill="1" applyAlignment="1">
      <alignment vertical="top" wrapText="1"/>
    </xf>
    <xf numFmtId="0" fontId="20" fillId="0" borderId="0" xfId="0" applyFont="1" applyFill="1" applyAlignment="1">
      <alignment horizontal="center" vertical="center" wrapText="1"/>
    </xf>
    <xf numFmtId="0" fontId="21" fillId="0" borderId="0" xfId="0" applyFont="1" applyFill="1" applyBorder="1" applyAlignment="1">
      <alignment horizontal="center" vertical="center" wrapText="1"/>
    </xf>
    <xf numFmtId="0" fontId="0" fillId="0" borderId="0" xfId="0" applyFill="1" applyAlignment="1">
      <alignment horizontal="center" vertical="center" wrapText="1"/>
    </xf>
    <xf numFmtId="0" fontId="21" fillId="0" borderId="0" xfId="0" applyFont="1" applyFill="1" applyBorder="1" applyAlignment="1">
      <alignment vertical="top"/>
    </xf>
    <xf numFmtId="0" fontId="33" fillId="27" borderId="0" xfId="0" applyFont="1" applyFill="1" applyAlignment="1">
      <alignment horizontal="left"/>
    </xf>
    <xf numFmtId="0" fontId="36" fillId="0" borderId="13" xfId="0" applyFont="1" applyBorder="1" applyAlignment="1">
      <alignment vertical="center"/>
    </xf>
    <xf numFmtId="0" fontId="37" fillId="0" borderId="13" xfId="0" applyFont="1" applyBorder="1" applyAlignment="1"/>
    <xf numFmtId="0" fontId="37" fillId="0" borderId="15" xfId="0" applyFont="1" applyBorder="1" applyAlignment="1"/>
    <xf numFmtId="0" fontId="37" fillId="0" borderId="17" xfId="0" applyFont="1" applyBorder="1" applyAlignment="1"/>
    <xf numFmtId="0" fontId="23" fillId="27" borderId="10" xfId="0" applyFont="1" applyFill="1" applyBorder="1" applyAlignment="1">
      <alignment vertical="center"/>
    </xf>
    <xf numFmtId="0" fontId="23" fillId="27" borderId="11" xfId="0" applyFont="1" applyFill="1" applyBorder="1" applyAlignment="1">
      <alignment vertical="center"/>
    </xf>
    <xf numFmtId="0" fontId="23" fillId="27" borderId="13" xfId="0" applyFont="1" applyFill="1" applyBorder="1" applyAlignment="1">
      <alignment vertical="center"/>
    </xf>
    <xf numFmtId="0" fontId="23" fillId="27" borderId="0" xfId="0" applyFont="1" applyFill="1" applyBorder="1" applyAlignment="1">
      <alignment vertical="center"/>
    </xf>
    <xf numFmtId="0" fontId="21" fillId="27" borderId="13" xfId="0" applyFont="1" applyFill="1" applyBorder="1" applyAlignment="1">
      <alignment vertical="center"/>
    </xf>
    <xf numFmtId="0" fontId="0" fillId="27" borderId="0" xfId="0" applyFill="1" applyBorder="1" applyAlignment="1">
      <alignment vertical="center"/>
    </xf>
    <xf numFmtId="0" fontId="21" fillId="27" borderId="15" xfId="0" applyFont="1" applyFill="1" applyBorder="1" applyAlignment="1">
      <alignment vertical="center"/>
    </xf>
    <xf numFmtId="0" fontId="0" fillId="27" borderId="16" xfId="0" applyFill="1" applyBorder="1" applyAlignment="1">
      <alignment vertical="center"/>
    </xf>
    <xf numFmtId="0" fontId="24" fillId="0" borderId="10" xfId="0" applyFont="1" applyBorder="1" applyAlignment="1">
      <alignment vertical="center"/>
    </xf>
    <xf numFmtId="0" fontId="24" fillId="0" borderId="12" xfId="0" applyFont="1" applyBorder="1" applyAlignment="1">
      <alignment vertical="center"/>
    </xf>
    <xf numFmtId="0" fontId="26" fillId="0" borderId="0" xfId="0" applyFont="1" applyAlignment="1">
      <alignment vertical="center"/>
    </xf>
    <xf numFmtId="0" fontId="24" fillId="0" borderId="13" xfId="0" applyFont="1" applyBorder="1" applyAlignment="1">
      <alignment vertical="center"/>
    </xf>
    <xf numFmtId="0" fontId="25" fillId="0" borderId="0" xfId="0" applyFont="1" applyAlignment="1">
      <alignment vertical="center"/>
    </xf>
    <xf numFmtId="0" fontId="24" fillId="0" borderId="14" xfId="0" applyFont="1" applyBorder="1" applyAlignment="1">
      <alignment vertical="center"/>
    </xf>
    <xf numFmtId="0" fontId="27" fillId="0" borderId="15" xfId="0" applyFont="1" applyBorder="1" applyAlignment="1">
      <alignment vertical="center" wrapText="1"/>
    </xf>
    <xf numFmtId="0" fontId="28" fillId="0" borderId="0" xfId="0" applyFont="1" applyAlignment="1">
      <alignment vertical="center"/>
    </xf>
    <xf numFmtId="0" fontId="30"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wrapText="1"/>
    </xf>
    <xf numFmtId="0" fontId="25" fillId="0" borderId="12" xfId="0" applyFont="1" applyBorder="1" applyAlignment="1">
      <alignment vertical="center"/>
    </xf>
    <xf numFmtId="0" fontId="25" fillId="0" borderId="14" xfId="0" applyFont="1" applyBorder="1" applyAlignment="1">
      <alignment vertical="center"/>
    </xf>
    <xf numFmtId="0" fontId="25" fillId="0" borderId="17" xfId="0" applyFont="1" applyBorder="1" applyAlignment="1">
      <alignment vertical="center"/>
    </xf>
    <xf numFmtId="0" fontId="0" fillId="0" borderId="0" xfId="0" applyAlignment="1">
      <alignment vertical="center"/>
    </xf>
    <xf numFmtId="0" fontId="38" fillId="0" borderId="0" xfId="0" applyFont="1"/>
    <xf numFmtId="0" fontId="38"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xf>
    <xf numFmtId="0" fontId="38" fillId="0" borderId="0" xfId="0" applyFont="1" applyAlignment="1">
      <alignment horizontal="left" vertical="center"/>
    </xf>
    <xf numFmtId="0" fontId="0" fillId="0" borderId="0" xfId="0" applyAlignment="1">
      <alignment horizontal="left" vertical="center"/>
    </xf>
    <xf numFmtId="0" fontId="25" fillId="0" borderId="0" xfId="0" applyFont="1"/>
    <xf numFmtId="0" fontId="36" fillId="0" borderId="10" xfId="0" applyFont="1" applyBorder="1" applyAlignment="1">
      <alignment vertical="center"/>
    </xf>
    <xf numFmtId="0" fontId="36" fillId="0" borderId="12" xfId="0" applyFont="1" applyBorder="1" applyAlignment="1">
      <alignment vertical="center"/>
    </xf>
    <xf numFmtId="0" fontId="36" fillId="0" borderId="14" xfId="0" applyFont="1" applyBorder="1" applyAlignment="1">
      <alignment vertical="center"/>
    </xf>
    <xf numFmtId="0" fontId="37" fillId="0" borderId="14" xfId="0" applyFont="1" applyBorder="1" applyAlignment="1"/>
    <xf numFmtId="0" fontId="33" fillId="27" borderId="12" xfId="0" applyFont="1" applyFill="1" applyBorder="1" applyAlignment="1">
      <alignment horizontal="left"/>
    </xf>
    <xf numFmtId="0" fontId="33" fillId="27" borderId="14" xfId="0" applyFont="1" applyFill="1" applyBorder="1" applyAlignment="1">
      <alignment horizontal="left"/>
    </xf>
    <xf numFmtId="0" fontId="27" fillId="0" borderId="17" xfId="0" applyFont="1" applyBorder="1" applyAlignment="1">
      <alignment vertical="center" wrapText="1"/>
    </xf>
    <xf numFmtId="0" fontId="40" fillId="0" borderId="0" xfId="0" applyFont="1" applyAlignment="1">
      <alignment vertical="center"/>
    </xf>
    <xf numFmtId="0" fontId="35" fillId="0" borderId="0" xfId="0" applyFont="1"/>
    <xf numFmtId="0" fontId="41" fillId="0" borderId="0" xfId="0" applyFont="1"/>
    <xf numFmtId="0" fontId="35" fillId="0" borderId="0" xfId="0" applyFont="1" applyAlignment="1">
      <alignment vertical="center"/>
    </xf>
    <xf numFmtId="0" fontId="41" fillId="0" borderId="0" xfId="0" applyFont="1" applyAlignment="1">
      <alignment vertical="center"/>
    </xf>
    <xf numFmtId="0" fontId="42" fillId="0" borderId="0" xfId="0" applyFont="1" applyBorder="1" applyAlignment="1">
      <alignment vertical="center"/>
    </xf>
    <xf numFmtId="0" fontId="43" fillId="0" borderId="0" xfId="0" applyFont="1" applyBorder="1" applyAlignment="1">
      <alignment vertical="center"/>
    </xf>
    <xf numFmtId="0" fontId="33" fillId="0" borderId="0" xfId="0" applyFont="1"/>
    <xf numFmtId="0" fontId="42" fillId="0" borderId="18" xfId="0" applyFont="1" applyBorder="1" applyAlignment="1">
      <alignment horizontal="center" vertical="center"/>
    </xf>
    <xf numFmtId="0" fontId="33" fillId="0" borderId="18" xfId="0" applyFont="1" applyBorder="1" applyAlignment="1">
      <alignment horizontal="center" vertical="center"/>
    </xf>
    <xf numFmtId="0" fontId="33" fillId="0" borderId="18" xfId="0" applyFont="1" applyBorder="1" applyAlignment="1">
      <alignment horizontal="left" vertical="center" wrapText="1"/>
    </xf>
    <xf numFmtId="0" fontId="44" fillId="0" borderId="0" xfId="0" applyFont="1" applyAlignment="1">
      <alignment horizontal="center" vertical="center"/>
    </xf>
    <xf numFmtId="0" fontId="44" fillId="28" borderId="18" xfId="0" applyFont="1" applyFill="1" applyBorder="1" applyAlignment="1">
      <alignment horizontal="center" vertical="center"/>
    </xf>
    <xf numFmtId="0" fontId="44" fillId="29" borderId="18" xfId="0" applyFont="1" applyFill="1" applyBorder="1" applyAlignment="1">
      <alignment horizontal="center" vertical="center"/>
    </xf>
    <xf numFmtId="0" fontId="33" fillId="0" borderId="18" xfId="0" applyFont="1" applyBorder="1" applyAlignment="1">
      <alignment horizontal="left" vertical="center"/>
    </xf>
    <xf numFmtId="0" fontId="44" fillId="30" borderId="18" xfId="0" applyFont="1" applyFill="1" applyBorder="1" applyAlignment="1">
      <alignment horizontal="center" vertical="center"/>
    </xf>
    <xf numFmtId="0" fontId="33" fillId="0" borderId="0" xfId="0" applyFont="1" applyAlignment="1">
      <alignment vertical="center"/>
    </xf>
    <xf numFmtId="0" fontId="45" fillId="0" borderId="0" xfId="0" applyFont="1" applyAlignment="1">
      <alignment horizontal="center" vertical="center"/>
    </xf>
    <xf numFmtId="0" fontId="33" fillId="0" borderId="0" xfId="0" applyFont="1" applyAlignment="1">
      <alignment horizontal="center" vertical="center"/>
    </xf>
    <xf numFmtId="0" fontId="42" fillId="0" borderId="20" xfId="0" applyFont="1" applyBorder="1" applyAlignment="1">
      <alignment vertical="center"/>
    </xf>
    <xf numFmtId="0" fontId="33" fillId="0" borderId="0" xfId="0" applyFont="1" applyAlignment="1">
      <alignment horizontal="center"/>
    </xf>
    <xf numFmtId="0" fontId="33" fillId="0" borderId="0" xfId="0" applyFont="1" applyAlignment="1">
      <alignment horizontal="left" vertical="center"/>
    </xf>
    <xf numFmtId="0" fontId="43" fillId="0" borderId="0" xfId="0" applyFont="1" applyAlignment="1">
      <alignment horizontal="left" vertical="center"/>
    </xf>
    <xf numFmtId="0" fontId="42" fillId="0" borderId="0" xfId="0" applyFont="1" applyAlignment="1">
      <alignment horizontal="center"/>
    </xf>
    <xf numFmtId="0" fontId="42" fillId="0" borderId="0" xfId="0" applyFont="1" applyAlignment="1">
      <alignment vertical="center"/>
    </xf>
    <xf numFmtId="0" fontId="35" fillId="0" borderId="18" xfId="0" applyFont="1" applyBorder="1" applyAlignment="1">
      <alignment horizontal="center" vertical="center"/>
    </xf>
    <xf numFmtId="0" fontId="35" fillId="0" borderId="18" xfId="0" applyFont="1" applyBorder="1" applyAlignment="1">
      <alignment horizontal="left" vertical="center"/>
    </xf>
    <xf numFmtId="0" fontId="35" fillId="0" borderId="18" xfId="0" applyFont="1" applyBorder="1" applyAlignment="1">
      <alignment vertical="center"/>
    </xf>
    <xf numFmtId="0" fontId="35" fillId="24" borderId="0" xfId="0" applyFont="1" applyFill="1" applyAlignment="1">
      <alignment horizontal="center" vertical="center" wrapText="1"/>
    </xf>
    <xf numFmtId="0" fontId="35" fillId="24" borderId="0" xfId="0" applyFont="1" applyFill="1" applyBorder="1" applyAlignment="1">
      <alignment horizontal="center" vertical="center" wrapText="1"/>
    </xf>
    <xf numFmtId="0" fontId="35" fillId="24" borderId="0" xfId="0" applyFont="1" applyFill="1" applyAlignment="1">
      <alignment vertical="center" wrapText="1"/>
    </xf>
    <xf numFmtId="0" fontId="35" fillId="24" borderId="20" xfId="0" applyFont="1" applyFill="1" applyBorder="1" applyAlignment="1">
      <alignment horizontal="center" vertical="center" wrapText="1"/>
    </xf>
    <xf numFmtId="0" fontId="40" fillId="0" borderId="21" xfId="0" applyFont="1" applyFill="1" applyBorder="1" applyAlignment="1">
      <alignment horizontal="center" vertical="center"/>
    </xf>
    <xf numFmtId="0" fontId="40" fillId="0" borderId="18" xfId="0" applyFont="1" applyBorder="1" applyAlignment="1">
      <alignment horizontal="center" vertical="center" wrapText="1"/>
    </xf>
    <xf numFmtId="0" fontId="40" fillId="0" borderId="18" xfId="0" applyFont="1" applyFill="1" applyBorder="1" applyAlignment="1">
      <alignment horizontal="center" vertical="center" wrapText="1"/>
    </xf>
    <xf numFmtId="0" fontId="35" fillId="0" borderId="18" xfId="0" applyFont="1" applyBorder="1" applyAlignment="1">
      <alignment horizontal="center" vertical="center" wrapText="1"/>
    </xf>
    <xf numFmtId="0" fontId="35" fillId="0" borderId="0" xfId="0" applyFont="1" applyBorder="1" applyAlignment="1">
      <alignment vertical="center" wrapText="1"/>
    </xf>
    <xf numFmtId="0" fontId="35" fillId="0" borderId="22" xfId="0" applyFont="1" applyBorder="1" applyAlignment="1">
      <alignment vertical="center" wrapText="1"/>
    </xf>
    <xf numFmtId="0" fontId="35" fillId="0" borderId="18" xfId="0" applyFont="1" applyFill="1" applyBorder="1" applyAlignment="1">
      <alignment horizontal="center" vertical="center" wrapText="1"/>
    </xf>
    <xf numFmtId="17" fontId="35" fillId="0" borderId="18" xfId="0" applyNumberFormat="1" applyFont="1" applyFill="1" applyBorder="1" applyAlignment="1">
      <alignment horizontal="center" vertical="center" wrapText="1"/>
    </xf>
    <xf numFmtId="0" fontId="35" fillId="27" borderId="18" xfId="0" applyFont="1" applyFill="1" applyBorder="1" applyAlignment="1">
      <alignment horizontal="center" vertical="center" wrapText="1"/>
    </xf>
    <xf numFmtId="0" fontId="35" fillId="0" borderId="0" xfId="0" applyFont="1" applyFill="1" applyAlignment="1">
      <alignment vertical="top" wrapText="1"/>
    </xf>
    <xf numFmtId="0" fontId="40" fillId="0" borderId="0" xfId="0" applyFont="1" applyFill="1" applyAlignment="1">
      <alignment horizontal="center" vertical="center" wrapText="1"/>
    </xf>
    <xf numFmtId="0" fontId="35" fillId="0" borderId="18" xfId="0" applyFont="1" applyFill="1" applyBorder="1" applyAlignment="1">
      <alignmen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top" wrapText="1"/>
    </xf>
    <xf numFmtId="0" fontId="35" fillId="0" borderId="0" xfId="0" applyFont="1" applyFill="1" applyBorder="1" applyAlignment="1">
      <alignment vertical="top" wrapText="1"/>
    </xf>
    <xf numFmtId="0" fontId="35" fillId="0" borderId="0" xfId="0" applyFont="1" applyFill="1" applyBorder="1" applyAlignment="1">
      <alignment horizontal="center" vertical="center" wrapText="1"/>
    </xf>
    <xf numFmtId="0" fontId="35" fillId="0" borderId="0" xfId="0" applyFont="1" applyFill="1" applyBorder="1" applyAlignment="1">
      <alignment horizontal="left" vertical="top" wrapText="1"/>
    </xf>
    <xf numFmtId="0" fontId="35" fillId="0" borderId="0" xfId="0" applyFont="1" applyAlignment="1">
      <alignment horizontal="center" vertical="center"/>
    </xf>
    <xf numFmtId="0" fontId="35" fillId="0" borderId="23" xfId="0" applyFont="1" applyBorder="1" applyAlignment="1">
      <alignment vertical="center"/>
    </xf>
    <xf numFmtId="0" fontId="35" fillId="0" borderId="24" xfId="0" applyFont="1" applyBorder="1" applyAlignment="1">
      <alignment vertical="center"/>
    </xf>
    <xf numFmtId="0" fontId="35" fillId="0" borderId="25" xfId="0" applyFont="1" applyBorder="1" applyAlignment="1">
      <alignment vertical="center"/>
    </xf>
    <xf numFmtId="0" fontId="35" fillId="0" borderId="19" xfId="0" applyFont="1" applyBorder="1" applyAlignment="1">
      <alignment horizontal="center" vertical="center"/>
    </xf>
    <xf numFmtId="0" fontId="35" fillId="0" borderId="26" xfId="0" applyFont="1" applyBorder="1" applyAlignment="1">
      <alignment horizontal="center" vertical="center"/>
    </xf>
    <xf numFmtId="0" fontId="35" fillId="0" borderId="27" xfId="0" applyFont="1" applyBorder="1" applyAlignment="1">
      <alignment horizontal="center" vertical="center"/>
    </xf>
    <xf numFmtId="0" fontId="35" fillId="0" borderId="0" xfId="0" applyFont="1" applyBorder="1" applyAlignment="1">
      <alignment horizontal="center" vertical="center"/>
    </xf>
    <xf numFmtId="0" fontId="35" fillId="27" borderId="18" xfId="0" quotePrefix="1" applyFont="1" applyFill="1" applyBorder="1" applyAlignment="1">
      <alignment horizontal="left" vertical="center" wrapText="1"/>
    </xf>
    <xf numFmtId="0" fontId="35" fillId="27" borderId="18" xfId="0" applyFont="1" applyFill="1" applyBorder="1" applyAlignment="1">
      <alignment horizontal="left" vertical="center" wrapText="1"/>
    </xf>
    <xf numFmtId="0" fontId="35" fillId="0" borderId="0" xfId="0" applyFont="1" applyBorder="1" applyAlignment="1">
      <alignment vertical="center"/>
    </xf>
    <xf numFmtId="0" fontId="35" fillId="0" borderId="20" xfId="0" applyFont="1" applyBorder="1" applyAlignment="1">
      <alignment vertical="center"/>
    </xf>
    <xf numFmtId="0" fontId="35" fillId="0" borderId="28" xfId="0" applyFont="1" applyBorder="1" applyAlignment="1">
      <alignment horizontal="center" vertical="center"/>
    </xf>
    <xf numFmtId="0" fontId="35" fillId="0" borderId="29" xfId="0" applyFont="1" applyBorder="1" applyAlignment="1">
      <alignment horizontal="center" vertical="center"/>
    </xf>
    <xf numFmtId="0" fontId="35" fillId="0" borderId="30" xfId="0" applyFont="1" applyBorder="1" applyAlignment="1">
      <alignment vertical="center"/>
    </xf>
    <xf numFmtId="0" fontId="35" fillId="0" borderId="20" xfId="0" applyFont="1" applyBorder="1" applyAlignment="1">
      <alignment horizontal="center" vertical="center"/>
    </xf>
    <xf numFmtId="0" fontId="35" fillId="0" borderId="19" xfId="0" applyFont="1" applyBorder="1" applyAlignment="1">
      <alignment horizontal="right" vertical="center"/>
    </xf>
    <xf numFmtId="0" fontId="46" fillId="29" borderId="18" xfId="0" applyFont="1" applyFill="1" applyBorder="1" applyAlignment="1">
      <alignment horizontal="center" vertical="center" wrapText="1"/>
    </xf>
    <xf numFmtId="0" fontId="35" fillId="0" borderId="18" xfId="0" applyFont="1" applyBorder="1" applyAlignment="1">
      <alignment horizontal="left" vertical="center" wrapText="1"/>
    </xf>
    <xf numFmtId="0" fontId="21" fillId="0" borderId="0" xfId="0" applyFont="1" applyFill="1" applyAlignment="1">
      <alignment vertical="top" wrapText="1"/>
    </xf>
    <xf numFmtId="0" fontId="36" fillId="0" borderId="11" xfId="0" applyFont="1" applyBorder="1" applyAlignment="1">
      <alignment vertical="center"/>
    </xf>
    <xf numFmtId="0" fontId="36" fillId="0" borderId="0" xfId="0" applyFont="1" applyBorder="1" applyAlignment="1">
      <alignment vertical="center"/>
    </xf>
    <xf numFmtId="0" fontId="37" fillId="0" borderId="0" xfId="0" applyFont="1" applyBorder="1" applyAlignment="1"/>
    <xf numFmtId="0" fontId="37" fillId="0" borderId="16" xfId="0" applyFont="1" applyBorder="1" applyAlignment="1"/>
    <xf numFmtId="0" fontId="40" fillId="0" borderId="20" xfId="0" applyFont="1" applyFill="1" applyBorder="1" applyAlignment="1">
      <alignment vertical="center"/>
    </xf>
    <xf numFmtId="0" fontId="25" fillId="0" borderId="0" xfId="0" applyFont="1" applyBorder="1" applyAlignment="1">
      <alignment vertical="center"/>
    </xf>
    <xf numFmtId="0" fontId="35" fillId="0" borderId="0" xfId="0" applyFont="1" applyBorder="1" applyAlignment="1">
      <alignment horizontal="right" vertical="center"/>
    </xf>
    <xf numFmtId="0" fontId="46" fillId="28" borderId="18" xfId="0" applyFont="1" applyFill="1" applyBorder="1" applyAlignment="1">
      <alignment horizontal="center" vertical="center" wrapText="1"/>
    </xf>
    <xf numFmtId="0" fontId="21" fillId="0" borderId="18" xfId="0" quotePrefix="1" applyFont="1" applyFill="1" applyBorder="1" applyAlignment="1">
      <alignment horizontal="center" vertical="center" wrapText="1"/>
    </xf>
    <xf numFmtId="0" fontId="46" fillId="31" borderId="18"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26" fillId="0" borderId="0" xfId="0" applyFont="1" applyBorder="1" applyAlignment="1">
      <alignment vertical="center"/>
    </xf>
    <xf numFmtId="0" fontId="26" fillId="0" borderId="12" xfId="0" applyFont="1" applyBorder="1" applyAlignment="1">
      <alignment vertical="center"/>
    </xf>
    <xf numFmtId="0" fontId="26" fillId="0" borderId="14" xfId="0" applyFont="1" applyBorder="1" applyAlignment="1">
      <alignment vertical="center"/>
    </xf>
    <xf numFmtId="0" fontId="28" fillId="0" borderId="17" xfId="0" applyFont="1" applyBorder="1" applyAlignment="1">
      <alignment vertical="center"/>
    </xf>
    <xf numFmtId="0" fontId="26" fillId="0" borderId="27" xfId="0" applyFont="1" applyBorder="1" applyAlignment="1">
      <alignment vertical="center"/>
    </xf>
    <xf numFmtId="0" fontId="26" fillId="0" borderId="48" xfId="0" applyFont="1" applyBorder="1" applyAlignment="1">
      <alignment vertical="center"/>
    </xf>
    <xf numFmtId="0" fontId="26" fillId="0" borderId="22" xfId="0" applyFont="1" applyBorder="1" applyAlignment="1">
      <alignment vertical="center"/>
    </xf>
    <xf numFmtId="0" fontId="40" fillId="0" borderId="20" xfId="0" applyFont="1" applyFill="1" applyBorder="1" applyAlignment="1">
      <alignment vertical="center" wrapText="1"/>
    </xf>
    <xf numFmtId="0" fontId="46" fillId="34" borderId="18" xfId="0" applyFont="1" applyFill="1" applyBorder="1" applyAlignment="1">
      <alignment horizontal="center" vertical="center" wrapText="1"/>
    </xf>
    <xf numFmtId="0" fontId="0" fillId="24" borderId="0" xfId="0" applyFill="1" applyBorder="1" applyAlignment="1">
      <alignment horizontal="center" vertical="center" wrapText="1"/>
    </xf>
    <xf numFmtId="0" fontId="51" fillId="32" borderId="44" xfId="0" applyFont="1" applyFill="1" applyBorder="1" applyAlignment="1">
      <alignment horizontal="center" vertical="center" wrapText="1"/>
    </xf>
    <xf numFmtId="0" fontId="40" fillId="33" borderId="18" xfId="0" applyFont="1" applyFill="1" applyBorder="1" applyAlignment="1">
      <alignment horizontal="center" vertical="center" wrapText="1"/>
    </xf>
    <xf numFmtId="0" fontId="0" fillId="0" borderId="29" xfId="0" applyFill="1" applyBorder="1" applyAlignment="1">
      <alignment vertical="center" wrapText="1"/>
    </xf>
    <xf numFmtId="0" fontId="35" fillId="0" borderId="48" xfId="0" applyFont="1" applyBorder="1" applyAlignment="1">
      <alignment horizontal="center" vertical="center"/>
    </xf>
    <xf numFmtId="0" fontId="0" fillId="0" borderId="28" xfId="0" applyFill="1" applyBorder="1" applyAlignment="1">
      <alignment vertical="center" wrapText="1"/>
    </xf>
    <xf numFmtId="0" fontId="35" fillId="0" borderId="22" xfId="0" applyFont="1" applyBorder="1" applyAlignment="1">
      <alignment horizontal="center" vertical="center"/>
    </xf>
    <xf numFmtId="0" fontId="0" fillId="0" borderId="27" xfId="0" applyFill="1" applyBorder="1" applyAlignment="1">
      <alignment vertical="center" wrapText="1"/>
    </xf>
    <xf numFmtId="0" fontId="35" fillId="0" borderId="0" xfId="0" applyFont="1" applyFill="1" applyAlignment="1">
      <alignment vertical="top"/>
    </xf>
    <xf numFmtId="0" fontId="35" fillId="0" borderId="0" xfId="0" applyFont="1" applyFill="1" applyAlignment="1">
      <alignment horizontal="left" vertical="top" wrapText="1"/>
    </xf>
    <xf numFmtId="0" fontId="35" fillId="0" borderId="0" xfId="0" applyFont="1" applyFill="1" applyAlignment="1">
      <alignment horizontal="left" vertical="top"/>
    </xf>
    <xf numFmtId="0" fontId="40" fillId="0" borderId="0" xfId="0" applyFont="1" applyFill="1" applyAlignment="1">
      <alignment vertical="top"/>
    </xf>
    <xf numFmtId="0" fontId="40" fillId="0" borderId="0" xfId="0" applyFont="1" applyFill="1" applyAlignment="1">
      <alignment horizontal="left" vertical="top"/>
    </xf>
    <xf numFmtId="0" fontId="49" fillId="0" borderId="0" xfId="0" applyFont="1" applyBorder="1" applyAlignment="1">
      <alignment horizontal="center" vertical="center"/>
    </xf>
    <xf numFmtId="0" fontId="40" fillId="0" borderId="0" xfId="0" applyFont="1"/>
    <xf numFmtId="0" fontId="40" fillId="0" borderId="20" xfId="0" applyFont="1" applyBorder="1"/>
    <xf numFmtId="0" fontId="52" fillId="0" borderId="20" xfId="0" applyFont="1" applyBorder="1" applyAlignment="1">
      <alignment vertical="center"/>
    </xf>
    <xf numFmtId="0" fontId="1" fillId="27" borderId="17" xfId="0" applyFont="1" applyFill="1" applyBorder="1" applyAlignment="1">
      <alignment horizontal="left"/>
    </xf>
    <xf numFmtId="0" fontId="0" fillId="0" borderId="0" xfId="0" applyFill="1" applyAlignment="1">
      <alignment horizontal="left" vertical="center"/>
    </xf>
    <xf numFmtId="0" fontId="40" fillId="0" borderId="0" xfId="0" applyFont="1" applyFill="1" applyAlignment="1">
      <alignment horizontal="left" vertical="center"/>
    </xf>
    <xf numFmtId="0" fontId="35" fillId="0" borderId="0" xfId="0" applyFont="1" applyFill="1" applyAlignment="1">
      <alignment horizontal="left" wrapText="1"/>
    </xf>
    <xf numFmtId="0" fontId="0" fillId="24" borderId="13" xfId="0" applyFill="1" applyBorder="1" applyAlignment="1">
      <alignment vertical="center" wrapText="1"/>
    </xf>
    <xf numFmtId="0" fontId="0" fillId="24" borderId="0" xfId="0" applyFill="1" applyBorder="1" applyAlignment="1">
      <alignment vertical="center" wrapText="1"/>
    </xf>
    <xf numFmtId="0" fontId="21" fillId="24" borderId="0" xfId="0" applyFont="1" applyFill="1" applyBorder="1" applyAlignment="1">
      <alignment horizontal="center" vertical="center" wrapText="1"/>
    </xf>
    <xf numFmtId="0" fontId="34" fillId="0" borderId="53" xfId="0" applyFont="1" applyFill="1" applyBorder="1" applyAlignment="1">
      <alignment horizontal="center" vertical="center" wrapText="1"/>
    </xf>
    <xf numFmtId="0" fontId="21" fillId="0" borderId="52" xfId="0" applyFont="1" applyFill="1" applyBorder="1" applyAlignment="1">
      <alignment horizontal="center" vertical="center" wrapText="1"/>
    </xf>
    <xf numFmtId="0" fontId="35" fillId="27" borderId="53" xfId="0" applyFont="1" applyFill="1" applyBorder="1" applyAlignment="1">
      <alignment horizontal="left" vertical="center" wrapText="1"/>
    </xf>
    <xf numFmtId="0" fontId="35" fillId="0" borderId="52" xfId="0" applyFont="1" applyFill="1" applyBorder="1" applyAlignment="1">
      <alignment horizontal="center" vertical="center" wrapText="1"/>
    </xf>
    <xf numFmtId="0" fontId="0" fillId="0" borderId="52" xfId="0" quotePrefix="1" applyFill="1" applyBorder="1" applyAlignment="1">
      <alignment horizontal="center" vertical="center" wrapText="1"/>
    </xf>
    <xf numFmtId="0" fontId="35" fillId="0" borderId="52" xfId="0" quotePrefix="1" applyFont="1" applyFill="1" applyBorder="1" applyAlignment="1">
      <alignment horizontal="center" vertical="center" wrapText="1"/>
    </xf>
    <xf numFmtId="0" fontId="35" fillId="0" borderId="41" xfId="0" applyFont="1" applyFill="1" applyBorder="1" applyAlignment="1">
      <alignment horizontal="center" vertical="center" wrapText="1"/>
    </xf>
    <xf numFmtId="0" fontId="1" fillId="27" borderId="16" xfId="0" applyFont="1" applyFill="1" applyBorder="1" applyAlignment="1">
      <alignment horizontal="left"/>
    </xf>
    <xf numFmtId="0" fontId="25" fillId="0" borderId="13" xfId="0" applyFont="1" applyBorder="1" applyAlignment="1">
      <alignment vertical="center"/>
    </xf>
    <xf numFmtId="0" fontId="30" fillId="0" borderId="0" xfId="0" applyFont="1" applyBorder="1" applyAlignment="1">
      <alignment vertical="center"/>
    </xf>
    <xf numFmtId="0" fontId="40" fillId="0" borderId="0" xfId="0" applyFont="1" applyBorder="1" applyAlignment="1">
      <alignment vertical="top"/>
    </xf>
    <xf numFmtId="0" fontId="29" fillId="0" borderId="0" xfId="0" applyFont="1" applyBorder="1" applyAlignment="1">
      <alignment vertical="center" wrapText="1"/>
    </xf>
    <xf numFmtId="0" fontId="35" fillId="0" borderId="13" xfId="0" applyFont="1" applyBorder="1" applyAlignment="1">
      <alignment vertical="center"/>
    </xf>
    <xf numFmtId="0" fontId="40" fillId="33" borderId="53" xfId="0" applyFont="1" applyFill="1" applyBorder="1" applyAlignment="1">
      <alignment horizontal="center" vertical="center" wrapText="1"/>
    </xf>
    <xf numFmtId="0" fontId="46" fillId="28" borderId="53" xfId="0" applyFont="1" applyFill="1" applyBorder="1" applyAlignment="1">
      <alignment horizontal="center" vertical="center" wrapText="1"/>
    </xf>
    <xf numFmtId="0" fontId="35" fillId="27" borderId="52" xfId="0" applyFont="1" applyFill="1" applyBorder="1" applyAlignment="1">
      <alignment horizontal="center" vertical="center" wrapText="1"/>
    </xf>
    <xf numFmtId="0" fontId="35" fillId="0" borderId="53" xfId="0" applyFont="1" applyFill="1" applyBorder="1" applyAlignment="1">
      <alignment horizontal="center" vertical="center" wrapText="1"/>
    </xf>
    <xf numFmtId="0" fontId="35" fillId="27" borderId="40" xfId="0" applyFont="1" applyFill="1" applyBorder="1" applyAlignment="1">
      <alignment horizontal="center" vertical="center" wrapText="1"/>
    </xf>
    <xf numFmtId="0" fontId="35" fillId="27" borderId="41" xfId="0" applyFont="1" applyFill="1" applyBorder="1" applyAlignment="1">
      <alignment horizontal="center" vertical="center" wrapText="1"/>
    </xf>
    <xf numFmtId="0" fontId="46" fillId="31" borderId="41" xfId="0" applyFont="1" applyFill="1" applyBorder="1" applyAlignment="1">
      <alignment horizontal="center" vertical="center" wrapText="1"/>
    </xf>
    <xf numFmtId="0" fontId="35" fillId="0" borderId="41" xfId="0" applyFont="1" applyBorder="1" applyAlignment="1">
      <alignment horizontal="center" vertical="center" wrapText="1"/>
    </xf>
    <xf numFmtId="0" fontId="35" fillId="0" borderId="41" xfId="0" applyFont="1" applyBorder="1" applyAlignment="1">
      <alignment horizontal="left" vertical="center" wrapText="1"/>
    </xf>
    <xf numFmtId="0" fontId="46" fillId="28" borderId="42" xfId="0" applyFont="1" applyFill="1" applyBorder="1" applyAlignment="1">
      <alignment horizontal="center" vertical="center" wrapText="1"/>
    </xf>
    <xf numFmtId="0" fontId="40" fillId="0" borderId="13" xfId="0" applyFont="1" applyBorder="1" applyAlignment="1">
      <alignment horizontal="left" vertical="top"/>
    </xf>
    <xf numFmtId="0" fontId="1" fillId="27" borderId="56" xfId="0" applyFont="1" applyFill="1" applyBorder="1" applyAlignment="1">
      <alignment horizontal="left"/>
    </xf>
    <xf numFmtId="0" fontId="1" fillId="27" borderId="57" xfId="0" applyFont="1" applyFill="1" applyBorder="1" applyAlignment="1">
      <alignment horizontal="left"/>
    </xf>
    <xf numFmtId="0" fontId="1" fillId="27" borderId="58" xfId="0" applyFont="1" applyFill="1" applyBorder="1" applyAlignment="1">
      <alignment horizontal="left"/>
    </xf>
    <xf numFmtId="0" fontId="35" fillId="0" borderId="27" xfId="0" applyFont="1" applyFill="1" applyBorder="1" applyAlignment="1">
      <alignment horizontal="left" vertical="top" wrapText="1"/>
    </xf>
    <xf numFmtId="0" fontId="35" fillId="0" borderId="0" xfId="0" applyFont="1" applyFill="1" applyBorder="1" applyAlignment="1">
      <alignment horizontal="left" vertical="top" wrapText="1"/>
    </xf>
    <xf numFmtId="0" fontId="31" fillId="0" borderId="1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14" xfId="0" applyFont="1" applyBorder="1" applyAlignment="1">
      <alignment horizontal="center" vertical="center"/>
    </xf>
    <xf numFmtId="0" fontId="31" fillId="0" borderId="15" xfId="0" applyFont="1" applyBorder="1" applyAlignment="1">
      <alignment horizontal="center" vertical="center"/>
    </xf>
    <xf numFmtId="0" fontId="31" fillId="0" borderId="16" xfId="0" applyFont="1" applyBorder="1" applyAlignment="1">
      <alignment horizontal="center" vertical="center"/>
    </xf>
    <xf numFmtId="0" fontId="31" fillId="0" borderId="17" xfId="0" applyFont="1" applyBorder="1" applyAlignment="1">
      <alignment horizontal="center" vertical="center"/>
    </xf>
    <xf numFmtId="0" fontId="43" fillId="27" borderId="10" xfId="0" applyFont="1" applyFill="1" applyBorder="1" applyAlignment="1">
      <alignment horizontal="center" vertical="center"/>
    </xf>
    <xf numFmtId="0" fontId="43" fillId="27" borderId="11" xfId="0" applyFont="1" applyFill="1" applyBorder="1" applyAlignment="1">
      <alignment horizontal="center" vertical="center"/>
    </xf>
    <xf numFmtId="0" fontId="43" fillId="27" borderId="0" xfId="0" applyFont="1" applyFill="1" applyBorder="1" applyAlignment="1">
      <alignment horizontal="center" vertical="center"/>
    </xf>
    <xf numFmtId="0" fontId="43" fillId="27" borderId="14" xfId="0" applyFont="1" applyFill="1" applyBorder="1" applyAlignment="1">
      <alignment horizontal="center" vertical="center"/>
    </xf>
    <xf numFmtId="0" fontId="43" fillId="27" borderId="15" xfId="0" applyFont="1" applyFill="1" applyBorder="1" applyAlignment="1">
      <alignment horizontal="center" vertical="center"/>
    </xf>
    <xf numFmtId="0" fontId="43" fillId="27" borderId="16" xfId="0" applyFont="1" applyFill="1" applyBorder="1" applyAlignment="1">
      <alignment horizontal="center" vertical="center"/>
    </xf>
    <xf numFmtId="0" fontId="43" fillId="27" borderId="17" xfId="0" applyFont="1" applyFill="1" applyBorder="1" applyAlignment="1">
      <alignment horizontal="center" vertical="center"/>
    </xf>
    <xf numFmtId="0" fontId="40" fillId="0" borderId="20" xfId="0" applyFont="1" applyFill="1" applyBorder="1" applyAlignment="1">
      <alignment horizontal="left" vertical="center" wrapText="1"/>
    </xf>
    <xf numFmtId="0" fontId="40" fillId="0" borderId="0" xfId="0" applyFont="1" applyFill="1" applyAlignment="1">
      <alignment horizontal="left" vertical="center" wrapText="1"/>
    </xf>
    <xf numFmtId="0" fontId="31" fillId="27" borderId="10" xfId="0" applyFont="1" applyFill="1" applyBorder="1" applyAlignment="1">
      <alignment horizontal="center" vertical="center"/>
    </xf>
    <xf numFmtId="0" fontId="31" fillId="27" borderId="11" xfId="0" applyFont="1" applyFill="1" applyBorder="1" applyAlignment="1">
      <alignment horizontal="center" vertical="center"/>
    </xf>
    <xf numFmtId="0" fontId="31" fillId="27" borderId="12" xfId="0" applyFont="1" applyFill="1" applyBorder="1" applyAlignment="1">
      <alignment horizontal="center" vertical="center"/>
    </xf>
    <xf numFmtId="0" fontId="31" fillId="27" borderId="13" xfId="0" applyFont="1" applyFill="1" applyBorder="1" applyAlignment="1">
      <alignment horizontal="center" vertical="center"/>
    </xf>
    <xf numFmtId="0" fontId="31" fillId="27" borderId="0" xfId="0" applyFont="1" applyFill="1" applyBorder="1" applyAlignment="1">
      <alignment horizontal="center" vertical="center"/>
    </xf>
    <xf numFmtId="0" fontId="31" fillId="27" borderId="14" xfId="0" applyFont="1" applyFill="1" applyBorder="1" applyAlignment="1">
      <alignment horizontal="center" vertical="center"/>
    </xf>
    <xf numFmtId="0" fontId="31" fillId="27" borderId="15" xfId="0" applyFont="1" applyFill="1" applyBorder="1" applyAlignment="1">
      <alignment horizontal="center" vertical="center"/>
    </xf>
    <xf numFmtId="0" fontId="31" fillId="27" borderId="16" xfId="0" applyFont="1" applyFill="1" applyBorder="1" applyAlignment="1">
      <alignment horizontal="center" vertical="center"/>
    </xf>
    <xf numFmtId="0" fontId="31" fillId="27" borderId="17" xfId="0" applyFont="1" applyFill="1" applyBorder="1" applyAlignment="1">
      <alignment horizontal="center" vertical="center"/>
    </xf>
    <xf numFmtId="0" fontId="23" fillId="27" borderId="10" xfId="0" applyFont="1" applyFill="1" applyBorder="1" applyAlignment="1">
      <alignment horizontal="center" vertical="center"/>
    </xf>
    <xf numFmtId="0" fontId="23" fillId="27" borderId="11" xfId="0" applyFont="1" applyFill="1" applyBorder="1" applyAlignment="1">
      <alignment horizontal="center" vertical="center"/>
    </xf>
    <xf numFmtId="0" fontId="23" fillId="27" borderId="12" xfId="0" applyFont="1" applyFill="1" applyBorder="1" applyAlignment="1">
      <alignment horizontal="center" vertical="center"/>
    </xf>
    <xf numFmtId="0" fontId="23" fillId="27" borderId="13" xfId="0" applyFont="1" applyFill="1" applyBorder="1" applyAlignment="1">
      <alignment horizontal="center" vertical="center"/>
    </xf>
    <xf numFmtId="0" fontId="23" fillId="27" borderId="0" xfId="0" applyFont="1" applyFill="1" applyBorder="1" applyAlignment="1">
      <alignment horizontal="center" vertical="center"/>
    </xf>
    <xf numFmtId="0" fontId="23" fillId="27" borderId="14" xfId="0" applyFont="1" applyFill="1" applyBorder="1" applyAlignment="1">
      <alignment horizontal="center" vertical="center"/>
    </xf>
    <xf numFmtId="0" fontId="23" fillId="27" borderId="15" xfId="0" applyFont="1" applyFill="1" applyBorder="1" applyAlignment="1">
      <alignment horizontal="center" vertical="center"/>
    </xf>
    <xf numFmtId="0" fontId="23" fillId="27" borderId="16" xfId="0" applyFont="1" applyFill="1" applyBorder="1" applyAlignment="1">
      <alignment horizontal="center" vertical="center"/>
    </xf>
    <xf numFmtId="0" fontId="23" fillId="27" borderId="17" xfId="0" applyFont="1" applyFill="1" applyBorder="1" applyAlignment="1">
      <alignment horizontal="center" vertical="center"/>
    </xf>
    <xf numFmtId="0" fontId="40" fillId="24" borderId="51" xfId="0" applyFont="1" applyFill="1" applyBorder="1" applyAlignment="1">
      <alignment horizontal="center" vertical="center" wrapText="1"/>
    </xf>
    <xf numFmtId="0" fontId="40" fillId="24" borderId="20" xfId="0" applyFont="1" applyFill="1" applyBorder="1" applyAlignment="1">
      <alignment horizontal="center" vertical="center" wrapText="1"/>
    </xf>
    <xf numFmtId="0" fontId="53" fillId="0" borderId="31" xfId="0" applyFont="1" applyFill="1" applyBorder="1" applyAlignment="1">
      <alignment horizontal="center" vertical="center" wrapText="1"/>
    </xf>
    <xf numFmtId="0" fontId="42" fillId="0" borderId="26" xfId="0" applyFont="1" applyFill="1" applyBorder="1" applyAlignment="1">
      <alignment horizontal="center" vertical="center"/>
    </xf>
    <xf numFmtId="0" fontId="47" fillId="0" borderId="52" xfId="0" applyFont="1" applyFill="1" applyBorder="1" applyAlignment="1">
      <alignment horizontal="center" vertical="center" wrapText="1"/>
    </xf>
    <xf numFmtId="0" fontId="42" fillId="0" borderId="52"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2" fillId="0" borderId="18"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0" fillId="0" borderId="31" xfId="0" applyFont="1" applyFill="1" applyBorder="1" applyAlignment="1">
      <alignment horizontal="center" vertical="center" wrapText="1"/>
    </xf>
    <xf numFmtId="0" fontId="40" fillId="0" borderId="26" xfId="0" applyFont="1" applyFill="1" applyBorder="1" applyAlignment="1">
      <alignment horizontal="center" vertical="center" wrapText="1"/>
    </xf>
    <xf numFmtId="0" fontId="40" fillId="0" borderId="32" xfId="0" applyFont="1" applyFill="1" applyBorder="1" applyAlignment="1">
      <alignment horizontal="center" vertical="center" wrapText="1"/>
    </xf>
    <xf numFmtId="0" fontId="40" fillId="0" borderId="21" xfId="0" applyFont="1" applyFill="1" applyBorder="1" applyAlignment="1">
      <alignment horizontal="center" vertical="center" wrapText="1"/>
    </xf>
    <xf numFmtId="0" fontId="40" fillId="0" borderId="33" xfId="0" applyFont="1" applyFill="1" applyBorder="1" applyAlignment="1">
      <alignment horizontal="center" vertical="center" wrapText="1"/>
    </xf>
    <xf numFmtId="0" fontId="48" fillId="27" borderId="10" xfId="0" applyFont="1" applyFill="1" applyBorder="1" applyAlignment="1">
      <alignment horizontal="center" vertical="center"/>
    </xf>
    <xf numFmtId="0" fontId="48" fillId="27" borderId="11" xfId="0" applyFont="1" applyFill="1" applyBorder="1" applyAlignment="1">
      <alignment horizontal="center" vertical="center"/>
    </xf>
    <xf numFmtId="0" fontId="48" fillId="27" borderId="12" xfId="0" applyFont="1" applyFill="1" applyBorder="1" applyAlignment="1">
      <alignment horizontal="center" vertical="center"/>
    </xf>
    <xf numFmtId="0" fontId="48" fillId="27" borderId="13" xfId="0" applyFont="1" applyFill="1" applyBorder="1" applyAlignment="1">
      <alignment horizontal="center" vertical="center"/>
    </xf>
    <xf numFmtId="0" fontId="48" fillId="27" borderId="0" xfId="0" applyFont="1" applyFill="1" applyBorder="1" applyAlignment="1">
      <alignment horizontal="center" vertical="center"/>
    </xf>
    <xf numFmtId="0" fontId="48" fillId="27" borderId="14" xfId="0" applyFont="1" applyFill="1" applyBorder="1" applyAlignment="1">
      <alignment horizontal="center" vertical="center"/>
    </xf>
    <xf numFmtId="0" fontId="48" fillId="27" borderId="15" xfId="0" applyFont="1" applyFill="1" applyBorder="1" applyAlignment="1">
      <alignment horizontal="center" vertical="center"/>
    </xf>
    <xf numFmtId="0" fontId="48" fillId="27" borderId="16" xfId="0" applyFont="1" applyFill="1" applyBorder="1" applyAlignment="1">
      <alignment horizontal="center" vertical="center"/>
    </xf>
    <xf numFmtId="0" fontId="48" fillId="27" borderId="17" xfId="0" applyFont="1" applyFill="1" applyBorder="1" applyAlignment="1">
      <alignment horizontal="center" vertical="center"/>
    </xf>
    <xf numFmtId="0" fontId="40" fillId="24" borderId="11" xfId="0" applyFont="1" applyFill="1" applyBorder="1" applyAlignment="1">
      <alignment horizontal="left" vertical="center" wrapText="1"/>
    </xf>
    <xf numFmtId="0" fontId="40" fillId="24" borderId="20" xfId="0" applyFont="1" applyFill="1" applyBorder="1" applyAlignment="1">
      <alignment horizontal="left" vertical="center" wrapText="1"/>
    </xf>
    <xf numFmtId="0" fontId="40" fillId="0" borderId="31" xfId="0" applyFont="1" applyFill="1" applyBorder="1" applyAlignment="1">
      <alignment horizontal="center" vertical="center"/>
    </xf>
    <xf numFmtId="0" fontId="40" fillId="0" borderId="26" xfId="0" applyFont="1" applyFill="1" applyBorder="1" applyAlignment="1">
      <alignment horizontal="center" vertical="center"/>
    </xf>
    <xf numFmtId="0" fontId="40" fillId="0" borderId="32" xfId="0" applyFont="1" applyFill="1" applyBorder="1" applyAlignment="1">
      <alignment horizontal="center" vertical="center"/>
    </xf>
    <xf numFmtId="0" fontId="40" fillId="0" borderId="21" xfId="0" applyFont="1" applyBorder="1" applyAlignment="1">
      <alignment horizontal="center" vertical="center" wrapText="1"/>
    </xf>
    <xf numFmtId="0" fontId="40" fillId="0" borderId="33" xfId="0" applyFont="1" applyBorder="1" applyAlignment="1">
      <alignment horizontal="center" vertical="center" wrapText="1"/>
    </xf>
    <xf numFmtId="0" fontId="40" fillId="27" borderId="21" xfId="0" applyFont="1" applyFill="1" applyBorder="1" applyAlignment="1">
      <alignment horizontal="center" vertical="center" wrapText="1"/>
    </xf>
    <xf numFmtId="0" fontId="40" fillId="27" borderId="33" xfId="0" applyFont="1" applyFill="1" applyBorder="1" applyAlignment="1">
      <alignment horizontal="center" vertical="center" wrapText="1"/>
    </xf>
    <xf numFmtId="0" fontId="35" fillId="0" borderId="31" xfId="0" applyFont="1" applyBorder="1" applyAlignment="1">
      <alignment horizontal="center" vertical="center"/>
    </xf>
    <xf numFmtId="0" fontId="35" fillId="0" borderId="26" xfId="0" applyFont="1" applyBorder="1" applyAlignment="1">
      <alignment horizontal="center" vertical="center"/>
    </xf>
    <xf numFmtId="0" fontId="35" fillId="0" borderId="32" xfId="0" applyFont="1" applyBorder="1" applyAlignment="1">
      <alignment horizontal="center" vertical="center"/>
    </xf>
    <xf numFmtId="0" fontId="35" fillId="0" borderId="31" xfId="0" applyFont="1" applyBorder="1" applyAlignment="1">
      <alignment horizontal="center"/>
    </xf>
    <xf numFmtId="0" fontId="35" fillId="0" borderId="32" xfId="0" applyFont="1" applyBorder="1" applyAlignment="1">
      <alignment horizontal="center"/>
    </xf>
    <xf numFmtId="0" fontId="40" fillId="26" borderId="31" xfId="0" applyFont="1" applyFill="1" applyBorder="1" applyAlignment="1">
      <alignment horizontal="center" vertical="center" wrapText="1"/>
    </xf>
    <xf numFmtId="0" fontId="40" fillId="26" borderId="26" xfId="0" applyFont="1" applyFill="1" applyBorder="1" applyAlignment="1">
      <alignment horizontal="center" vertical="center" wrapText="1"/>
    </xf>
    <xf numFmtId="0" fontId="0" fillId="24" borderId="0" xfId="0" applyFill="1" applyAlignment="1">
      <alignment horizontal="center" vertical="center" wrapText="1"/>
    </xf>
    <xf numFmtId="0" fontId="0" fillId="24" borderId="0" xfId="0" applyFill="1" applyBorder="1" applyAlignment="1">
      <alignment horizontal="center" vertical="center" wrapText="1"/>
    </xf>
    <xf numFmtId="0" fontId="35" fillId="0" borderId="49" xfId="0" applyFont="1" applyBorder="1" applyAlignment="1">
      <alignment horizontal="center" vertical="center"/>
    </xf>
    <xf numFmtId="0" fontId="35" fillId="0" borderId="20" xfId="0" applyFont="1" applyBorder="1" applyAlignment="1">
      <alignment horizontal="center" vertical="center"/>
    </xf>
    <xf numFmtId="0" fontId="35" fillId="0" borderId="50" xfId="0" applyFont="1" applyBorder="1" applyAlignment="1">
      <alignment horizontal="center" vertical="center"/>
    </xf>
    <xf numFmtId="0" fontId="0" fillId="0" borderId="49" xfId="0" applyFill="1" applyBorder="1" applyAlignment="1">
      <alignment horizontal="center" vertical="center" wrapText="1"/>
    </xf>
    <xf numFmtId="0" fontId="0" fillId="0" borderId="20" xfId="0" applyFill="1" applyBorder="1" applyAlignment="1">
      <alignment horizontal="center" vertical="center" wrapText="1"/>
    </xf>
    <xf numFmtId="0" fontId="51" fillId="32" borderId="43" xfId="0" applyFont="1" applyFill="1" applyBorder="1" applyAlignment="1">
      <alignment horizontal="center" vertical="center" wrapText="1"/>
    </xf>
    <xf numFmtId="0" fontId="51" fillId="32" borderId="44" xfId="0" applyFont="1" applyFill="1" applyBorder="1" applyAlignment="1">
      <alignment horizontal="center" vertical="center" wrapText="1"/>
    </xf>
    <xf numFmtId="0" fontId="24" fillId="0" borderId="10" xfId="0" applyFont="1" applyBorder="1" applyAlignment="1">
      <alignment horizontal="center" vertical="center"/>
    </xf>
    <xf numFmtId="0" fontId="24" fillId="0" borderId="11" xfId="0" applyFont="1" applyBorder="1" applyAlignment="1">
      <alignment horizontal="center" vertical="center"/>
    </xf>
    <xf numFmtId="0" fontId="24" fillId="0" borderId="13" xfId="0" applyFont="1" applyBorder="1" applyAlignment="1">
      <alignment horizontal="center" vertical="center"/>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40" fillId="33" borderId="18" xfId="0" applyFont="1" applyFill="1" applyBorder="1" applyAlignment="1">
      <alignment horizontal="center" vertical="center" wrapText="1"/>
    </xf>
    <xf numFmtId="0" fontId="40" fillId="33" borderId="53" xfId="0" applyFont="1" applyFill="1" applyBorder="1" applyAlignment="1">
      <alignment horizontal="center" vertical="center" wrapText="1"/>
    </xf>
    <xf numFmtId="0" fontId="48" fillId="0" borderId="10" xfId="0" applyFont="1" applyBorder="1" applyAlignment="1">
      <alignment horizontal="center" vertical="center" wrapText="1"/>
    </xf>
    <xf numFmtId="0" fontId="48" fillId="0" borderId="11" xfId="0" applyFont="1" applyBorder="1" applyAlignment="1">
      <alignment horizontal="center" vertical="center" wrapText="1"/>
    </xf>
    <xf numFmtId="0" fontId="48" fillId="0" borderId="12"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5"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17" xfId="0" applyFont="1" applyBorder="1" applyAlignment="1">
      <alignment horizontal="center" vertical="center" wrapText="1"/>
    </xf>
    <xf numFmtId="0" fontId="49" fillId="0" borderId="34"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6" xfId="0" applyFont="1" applyBorder="1" applyAlignment="1">
      <alignment horizontal="center" vertical="center" wrapText="1"/>
    </xf>
    <xf numFmtId="0" fontId="51" fillId="32" borderId="45" xfId="0" applyFont="1" applyFill="1" applyBorder="1" applyAlignment="1">
      <alignment horizontal="center" vertical="center"/>
    </xf>
    <xf numFmtId="0" fontId="51" fillId="32" borderId="47" xfId="0" applyFont="1" applyFill="1" applyBorder="1" applyAlignment="1">
      <alignment horizontal="center" vertical="center" wrapText="1"/>
    </xf>
    <xf numFmtId="0" fontId="51" fillId="32" borderId="54" xfId="0" applyFont="1" applyFill="1" applyBorder="1" applyAlignment="1">
      <alignment horizontal="center" vertical="center" wrapText="1"/>
    </xf>
    <xf numFmtId="0" fontId="51" fillId="32" borderId="55" xfId="0" applyFont="1" applyFill="1" applyBorder="1" applyAlignment="1">
      <alignment horizontal="center" vertical="center" wrapText="1"/>
    </xf>
    <xf numFmtId="0" fontId="51" fillId="32" borderId="46" xfId="0" applyFont="1" applyFill="1" applyBorder="1" applyAlignment="1">
      <alignment horizontal="center" vertical="center" wrapText="1"/>
    </xf>
    <xf numFmtId="0" fontId="43" fillId="28" borderId="0" xfId="0" applyFont="1" applyFill="1" applyAlignment="1">
      <alignment horizontal="center" vertical="center"/>
    </xf>
    <xf numFmtId="0" fontId="50" fillId="0" borderId="0" xfId="0" applyFont="1" applyAlignment="1">
      <alignment horizontal="center" vertical="center"/>
    </xf>
    <xf numFmtId="0" fontId="33" fillId="0" borderId="0" xfId="0" applyFont="1" applyAlignment="1">
      <alignment horizontal="left" vertical="center" wrapText="1"/>
    </xf>
    <xf numFmtId="0" fontId="48" fillId="0" borderId="10" xfId="0" applyFont="1" applyBorder="1" applyAlignment="1">
      <alignment horizontal="center" vertic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0" xfId="0" applyFont="1" applyBorder="1" applyAlignment="1">
      <alignment horizontal="center" vertical="center"/>
    </xf>
    <xf numFmtId="0" fontId="48" fillId="0" borderId="14" xfId="0" applyFont="1" applyBorder="1" applyAlignment="1">
      <alignment horizontal="center" vertical="center"/>
    </xf>
    <xf numFmtId="0" fontId="48" fillId="0" borderId="15" xfId="0" applyFont="1" applyBorder="1" applyAlignment="1">
      <alignment horizontal="center" vertical="center"/>
    </xf>
    <xf numFmtId="0" fontId="48" fillId="0" borderId="16" xfId="0" applyFont="1" applyBorder="1" applyAlignment="1">
      <alignment horizontal="center" vertical="center"/>
    </xf>
    <xf numFmtId="0" fontId="48" fillId="0" borderId="17" xfId="0" applyFont="1" applyBorder="1" applyAlignment="1">
      <alignment horizontal="center" vertical="center"/>
    </xf>
    <xf numFmtId="0" fontId="43" fillId="29" borderId="0" xfId="0" applyFont="1" applyFill="1" applyAlignment="1">
      <alignment horizontal="center" vertical="center"/>
    </xf>
    <xf numFmtId="0" fontId="43" fillId="30" borderId="0" xfId="0" applyFont="1" applyFill="1" applyAlignment="1">
      <alignment horizontal="center" vertical="center"/>
    </xf>
    <xf numFmtId="0" fontId="49" fillId="0" borderId="37" xfId="0" applyFont="1" applyBorder="1" applyAlignment="1">
      <alignment horizontal="center" vertical="center"/>
    </xf>
    <xf numFmtId="0" fontId="49" fillId="0" borderId="38" xfId="0" applyFont="1" applyBorder="1" applyAlignment="1">
      <alignment horizontal="center" vertical="center"/>
    </xf>
    <xf numFmtId="0" fontId="49" fillId="0" borderId="39" xfId="0" applyFont="1" applyBorder="1" applyAlignment="1">
      <alignment horizontal="center" vertical="center"/>
    </xf>
    <xf numFmtId="0" fontId="49" fillId="0" borderId="40" xfId="0" applyFont="1" applyBorder="1" applyAlignment="1">
      <alignment horizontal="center" vertical="center"/>
    </xf>
    <xf numFmtId="0" fontId="49" fillId="0" borderId="41" xfId="0" applyFont="1" applyBorder="1" applyAlignment="1">
      <alignment horizontal="center" vertical="center"/>
    </xf>
    <xf numFmtId="0" fontId="49" fillId="0" borderId="42" xfId="0" applyFont="1" applyBorder="1" applyAlignment="1">
      <alignment horizontal="center" vertical="center"/>
    </xf>
    <xf numFmtId="0" fontId="44"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12">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
      <font>
        <b val="0"/>
        <i/>
        <condense val="0"/>
        <extend val="0"/>
        <color indexed="52"/>
      </font>
      <fill>
        <patternFill>
          <bgColor indexed="8"/>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8.png"/><Relationship Id="rId5" Type="http://schemas.openxmlformats.org/officeDocument/2006/relationships/image" Target="../media/image13.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304800</xdr:colOff>
      <xdr:row>26</xdr:row>
      <xdr:rowOff>63500</xdr:rowOff>
    </xdr:from>
    <xdr:to>
      <xdr:col>3</xdr:col>
      <xdr:colOff>381000</xdr:colOff>
      <xdr:row>29</xdr:row>
      <xdr:rowOff>139700</xdr:rowOff>
    </xdr:to>
    <xdr:pic>
      <xdr:nvPicPr>
        <xdr:cNvPr id="198688" name="Picture 3">
          <a:extLst>
            <a:ext uri="{FF2B5EF4-FFF2-40B4-BE49-F238E27FC236}">
              <a16:creationId xmlns:a16="http://schemas.microsoft.com/office/drawing/2014/main" id="{9017351F-F4EA-814E-A796-8C512C3279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300" y="14757400"/>
          <a:ext cx="1244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330200</xdr:colOff>
      <xdr:row>1</xdr:row>
      <xdr:rowOff>63500</xdr:rowOff>
    </xdr:from>
    <xdr:to>
      <xdr:col>3</xdr:col>
      <xdr:colOff>406400</xdr:colOff>
      <xdr:row>4</xdr:row>
      <xdr:rowOff>139700</xdr:rowOff>
    </xdr:to>
    <xdr:pic>
      <xdr:nvPicPr>
        <xdr:cNvPr id="198689" name="Picture 4">
          <a:extLst>
            <a:ext uri="{FF2B5EF4-FFF2-40B4-BE49-F238E27FC236}">
              <a16:creationId xmlns:a16="http://schemas.microsoft.com/office/drawing/2014/main" id="{48464763-EEFC-894E-BBDF-51E2E48BB0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8700" y="241300"/>
          <a:ext cx="1244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266700</xdr:colOff>
      <xdr:row>1</xdr:row>
      <xdr:rowOff>76200</xdr:rowOff>
    </xdr:from>
    <xdr:to>
      <xdr:col>3</xdr:col>
      <xdr:colOff>1129587</xdr:colOff>
      <xdr:row>4</xdr:row>
      <xdr:rowOff>127000</xdr:rowOff>
    </xdr:to>
    <xdr:pic>
      <xdr:nvPicPr>
        <xdr:cNvPr id="158161" name="Picture 3">
          <a:extLst>
            <a:ext uri="{FF2B5EF4-FFF2-40B4-BE49-F238E27FC236}">
              <a16:creationId xmlns:a16="http://schemas.microsoft.com/office/drawing/2014/main" id="{934725E7-B23B-9540-8AF0-E23564F67F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6200" y="254000"/>
          <a:ext cx="148590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12700</xdr:colOff>
      <xdr:row>1</xdr:row>
      <xdr:rowOff>127000</xdr:rowOff>
    </xdr:from>
    <xdr:to>
      <xdr:col>3</xdr:col>
      <xdr:colOff>558800</xdr:colOff>
      <xdr:row>4</xdr:row>
      <xdr:rowOff>63500</xdr:rowOff>
    </xdr:to>
    <xdr:pic>
      <xdr:nvPicPr>
        <xdr:cNvPr id="200709" name="Picture 3">
          <a:extLst>
            <a:ext uri="{FF2B5EF4-FFF2-40B4-BE49-F238E27FC236}">
              <a16:creationId xmlns:a16="http://schemas.microsoft.com/office/drawing/2014/main" id="{8ED32958-80E5-7B46-9665-40FE828D05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304800"/>
          <a:ext cx="1257300" cy="622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272115</xdr:colOff>
      <xdr:row>22</xdr:row>
      <xdr:rowOff>121583</xdr:rowOff>
    </xdr:from>
    <xdr:to>
      <xdr:col>11</xdr:col>
      <xdr:colOff>1129366</xdr:colOff>
      <xdr:row>26</xdr:row>
      <xdr:rowOff>76321</xdr:rowOff>
    </xdr:to>
    <xdr:pic>
      <xdr:nvPicPr>
        <xdr:cNvPr id="2" name="Picture 1">
          <a:extLst>
            <a:ext uri="{FF2B5EF4-FFF2-40B4-BE49-F238E27FC236}">
              <a16:creationId xmlns:a16="http://schemas.microsoft.com/office/drawing/2014/main" id="{8574E6DC-AAC7-4796-949D-68339DF95FB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11515" y="21790958"/>
          <a:ext cx="1752601" cy="716738"/>
        </a:xfrm>
        <a:prstGeom prst="rect">
          <a:avLst/>
        </a:prstGeom>
        <a:noFill/>
        <a:ln>
          <a:noFill/>
        </a:ln>
      </xdr:spPr>
    </xdr:pic>
    <xdr:clientData/>
  </xdr:twoCellAnchor>
  <xdr:twoCellAnchor editAs="oneCell">
    <xdr:from>
      <xdr:col>12</xdr:col>
      <xdr:colOff>247651</xdr:colOff>
      <xdr:row>23</xdr:row>
      <xdr:rowOff>185430</xdr:rowOff>
    </xdr:from>
    <xdr:to>
      <xdr:col>16</xdr:col>
      <xdr:colOff>309562</xdr:colOff>
      <xdr:row>26</xdr:row>
      <xdr:rowOff>104773</xdr:rowOff>
    </xdr:to>
    <xdr:pic>
      <xdr:nvPicPr>
        <xdr:cNvPr id="6" name="Picture 5">
          <a:extLst>
            <a:ext uri="{FF2B5EF4-FFF2-40B4-BE49-F238E27FC236}">
              <a16:creationId xmlns:a16="http://schemas.microsoft.com/office/drawing/2014/main" id="{C8F0973C-DE9D-9C56-5EDD-3FC693A40AC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782551" y="22045305"/>
          <a:ext cx="2847974" cy="490843"/>
        </a:xfrm>
        <a:prstGeom prst="rect">
          <a:avLst/>
        </a:prstGeom>
        <a:noFill/>
        <a:ln>
          <a:noFill/>
        </a:ln>
      </xdr:spPr>
    </xdr:pic>
    <xdr:clientData/>
  </xdr:twoCellAnchor>
  <xdr:twoCellAnchor editAs="oneCell">
    <xdr:from>
      <xdr:col>12</xdr:col>
      <xdr:colOff>552450</xdr:colOff>
      <xdr:row>22</xdr:row>
      <xdr:rowOff>142875</xdr:rowOff>
    </xdr:from>
    <xdr:to>
      <xdr:col>16</xdr:col>
      <xdr:colOff>3455</xdr:colOff>
      <xdr:row>27</xdr:row>
      <xdr:rowOff>78518</xdr:rowOff>
    </xdr:to>
    <xdr:pic>
      <xdr:nvPicPr>
        <xdr:cNvPr id="7" name="Picture 6">
          <a:extLst>
            <a:ext uri="{FF2B5EF4-FFF2-40B4-BE49-F238E27FC236}">
              <a16:creationId xmlns:a16="http://schemas.microsoft.com/office/drawing/2014/main" id="{AAC2E821-B56B-4A79-B58E-9F4FAC62ACC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087350" y="21812250"/>
          <a:ext cx="2237068" cy="885257"/>
        </a:xfrm>
        <a:prstGeom prst="rect">
          <a:avLst/>
        </a:prstGeom>
        <a:noFill/>
        <a:ln>
          <a:noFill/>
        </a:ln>
      </xdr:spPr>
    </xdr:pic>
    <xdr:clientData/>
  </xdr:twoCellAnchor>
  <xdr:twoCellAnchor editAs="oneCell">
    <xdr:from>
      <xdr:col>7</xdr:col>
      <xdr:colOff>66675</xdr:colOff>
      <xdr:row>22</xdr:row>
      <xdr:rowOff>3174</xdr:rowOff>
    </xdr:from>
    <xdr:to>
      <xdr:col>8</xdr:col>
      <xdr:colOff>803316</xdr:colOff>
      <xdr:row>26</xdr:row>
      <xdr:rowOff>68464</xdr:rowOff>
    </xdr:to>
    <xdr:pic>
      <xdr:nvPicPr>
        <xdr:cNvPr id="8" name="Picture 7">
          <a:extLst>
            <a:ext uri="{FF2B5EF4-FFF2-40B4-BE49-F238E27FC236}">
              <a16:creationId xmlns:a16="http://schemas.microsoft.com/office/drawing/2014/main" id="{A8816938-F2A5-4F38-9DD7-F6E425F4E6B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542357" y="21679765"/>
          <a:ext cx="1905618" cy="815744"/>
        </a:xfrm>
        <a:prstGeom prst="rect">
          <a:avLst/>
        </a:prstGeom>
      </xdr:spPr>
    </xdr:pic>
    <xdr:clientData/>
  </xdr:twoCellAnchor>
  <xdr:twoCellAnchor editAs="oneCell">
    <xdr:from>
      <xdr:col>6</xdr:col>
      <xdr:colOff>737467</xdr:colOff>
      <xdr:row>22</xdr:row>
      <xdr:rowOff>185882</xdr:rowOff>
    </xdr:from>
    <xdr:to>
      <xdr:col>7</xdr:col>
      <xdr:colOff>891021</xdr:colOff>
      <xdr:row>27</xdr:row>
      <xdr:rowOff>124314</xdr:rowOff>
    </xdr:to>
    <xdr:pic>
      <xdr:nvPicPr>
        <xdr:cNvPr id="9" name="Picture 8">
          <a:extLst>
            <a:ext uri="{FF2B5EF4-FFF2-40B4-BE49-F238E27FC236}">
              <a16:creationId xmlns:a16="http://schemas.microsoft.com/office/drawing/2014/main" id="{B76AC179-F49C-4726-8DD3-CE10389E706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159626" y="21862473"/>
          <a:ext cx="1207077" cy="876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368300</xdr:colOff>
      <xdr:row>0</xdr:row>
      <xdr:rowOff>50800</xdr:rowOff>
    </xdr:from>
    <xdr:to>
      <xdr:col>3</xdr:col>
      <xdr:colOff>145822</xdr:colOff>
      <xdr:row>3</xdr:row>
      <xdr:rowOff>177800</xdr:rowOff>
    </xdr:to>
    <xdr:pic>
      <xdr:nvPicPr>
        <xdr:cNvPr id="195740" name="Picture 3">
          <a:extLst>
            <a:ext uri="{FF2B5EF4-FFF2-40B4-BE49-F238E27FC236}">
              <a16:creationId xmlns:a16="http://schemas.microsoft.com/office/drawing/2014/main" id="{80565A0F-FCF8-1845-829D-37D0C83808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8300" y="50800"/>
          <a:ext cx="1651000" cy="850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852699</xdr:colOff>
      <xdr:row>18</xdr:row>
      <xdr:rowOff>148442</xdr:rowOff>
    </xdr:from>
    <xdr:to>
      <xdr:col>12</xdr:col>
      <xdr:colOff>821377</xdr:colOff>
      <xdr:row>24</xdr:row>
      <xdr:rowOff>5206</xdr:rowOff>
    </xdr:to>
    <xdr:pic>
      <xdr:nvPicPr>
        <xdr:cNvPr id="2" name="Picture 1">
          <a:extLst>
            <a:ext uri="{FF2B5EF4-FFF2-40B4-BE49-F238E27FC236}">
              <a16:creationId xmlns:a16="http://schemas.microsoft.com/office/drawing/2014/main" id="{5616A120-8824-623F-46D8-0FCFB56393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31141" y="24208345"/>
          <a:ext cx="1465462" cy="963118"/>
        </a:xfrm>
        <a:prstGeom prst="rect">
          <a:avLst/>
        </a:prstGeom>
        <a:noFill/>
        <a:ln>
          <a:noFill/>
        </a:ln>
      </xdr:spPr>
    </xdr:pic>
    <xdr:clientData/>
  </xdr:twoCellAnchor>
  <xdr:twoCellAnchor editAs="oneCell">
    <xdr:from>
      <xdr:col>9</xdr:col>
      <xdr:colOff>519546</xdr:colOff>
      <xdr:row>19</xdr:row>
      <xdr:rowOff>98961</xdr:rowOff>
    </xdr:from>
    <xdr:to>
      <xdr:col>10</xdr:col>
      <xdr:colOff>187878</xdr:colOff>
      <xdr:row>24</xdr:row>
      <xdr:rowOff>136485</xdr:rowOff>
    </xdr:to>
    <xdr:pic>
      <xdr:nvPicPr>
        <xdr:cNvPr id="4" name="Picture 3">
          <a:extLst>
            <a:ext uri="{FF2B5EF4-FFF2-40B4-BE49-F238E27FC236}">
              <a16:creationId xmlns:a16="http://schemas.microsoft.com/office/drawing/2014/main" id="{78B5603F-9272-48C9-B637-FBD713A562A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547760" y="24344416"/>
          <a:ext cx="1721773" cy="965283"/>
        </a:xfrm>
        <a:prstGeom prst="rect">
          <a:avLst/>
        </a:prstGeom>
        <a:noFill/>
        <a:ln>
          <a:noFill/>
        </a:ln>
      </xdr:spPr>
    </xdr:pic>
    <xdr:clientData/>
  </xdr:twoCellAnchor>
  <xdr:twoCellAnchor editAs="oneCell">
    <xdr:from>
      <xdr:col>13</xdr:col>
      <xdr:colOff>1076199</xdr:colOff>
      <xdr:row>20</xdr:row>
      <xdr:rowOff>12371</xdr:rowOff>
    </xdr:from>
    <xdr:to>
      <xdr:col>16</xdr:col>
      <xdr:colOff>559499</xdr:colOff>
      <xdr:row>22</xdr:row>
      <xdr:rowOff>132109</xdr:rowOff>
    </xdr:to>
    <xdr:pic>
      <xdr:nvPicPr>
        <xdr:cNvPr id="6" name="Picture 5">
          <a:extLst>
            <a:ext uri="{FF2B5EF4-FFF2-40B4-BE49-F238E27FC236}">
              <a16:creationId xmlns:a16="http://schemas.microsoft.com/office/drawing/2014/main" id="{CE1B65B7-484D-4C6C-9EB9-872344CEE45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21316416">
          <a:off x="15623472" y="24443377"/>
          <a:ext cx="2847974" cy="490843"/>
        </a:xfrm>
        <a:prstGeom prst="rect">
          <a:avLst/>
        </a:prstGeom>
        <a:noFill/>
        <a:ln>
          <a:noFill/>
        </a:ln>
      </xdr:spPr>
    </xdr:pic>
    <xdr:clientData/>
  </xdr:twoCellAnchor>
  <xdr:twoCellAnchor editAs="oneCell">
    <xdr:from>
      <xdr:col>13</xdr:col>
      <xdr:colOff>1298861</xdr:colOff>
      <xdr:row>19</xdr:row>
      <xdr:rowOff>96947</xdr:rowOff>
    </xdr:from>
    <xdr:to>
      <xdr:col>17</xdr:col>
      <xdr:colOff>284511</xdr:colOff>
      <xdr:row>23</xdr:row>
      <xdr:rowOff>169403</xdr:rowOff>
    </xdr:to>
    <xdr:pic>
      <xdr:nvPicPr>
        <xdr:cNvPr id="7" name="Picture 6">
          <a:extLst>
            <a:ext uri="{FF2B5EF4-FFF2-40B4-BE49-F238E27FC236}">
              <a16:creationId xmlns:a16="http://schemas.microsoft.com/office/drawing/2014/main" id="{C7341234-D455-4AA5-9E79-29A76DBEACF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846134" y="24342402"/>
          <a:ext cx="2931721" cy="814663"/>
        </a:xfrm>
        <a:prstGeom prst="rect">
          <a:avLst/>
        </a:prstGeom>
        <a:noFill/>
        <a:ln>
          <a:noFill/>
        </a:ln>
      </xdr:spPr>
    </xdr:pic>
    <xdr:clientData/>
  </xdr:twoCellAnchor>
  <xdr:twoCellAnchor editAs="oneCell">
    <xdr:from>
      <xdr:col>9</xdr:col>
      <xdr:colOff>1113312</xdr:colOff>
      <xdr:row>18</xdr:row>
      <xdr:rowOff>180999</xdr:rowOff>
    </xdr:from>
    <xdr:to>
      <xdr:col>10</xdr:col>
      <xdr:colOff>952501</xdr:colOff>
      <xdr:row>23</xdr:row>
      <xdr:rowOff>83415</xdr:rowOff>
    </xdr:to>
    <xdr:pic>
      <xdr:nvPicPr>
        <xdr:cNvPr id="9" name="Picture 8">
          <a:extLst>
            <a:ext uri="{FF2B5EF4-FFF2-40B4-BE49-F238E27FC236}">
              <a16:creationId xmlns:a16="http://schemas.microsoft.com/office/drawing/2014/main" id="{C28DC74A-D9EB-F875-6342-E0B87EEA690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141526" y="24240902"/>
          <a:ext cx="1892630" cy="8301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1208</xdr:colOff>
      <xdr:row>27</xdr:row>
      <xdr:rowOff>456395</xdr:rowOff>
    </xdr:from>
    <xdr:to>
      <xdr:col>5</xdr:col>
      <xdr:colOff>5747</xdr:colOff>
      <xdr:row>33</xdr:row>
      <xdr:rowOff>17240</xdr:rowOff>
    </xdr:to>
    <xdr:cxnSp macro="">
      <xdr:nvCxnSpPr>
        <xdr:cNvPr id="3" name="Straight Arrow Connector 2">
          <a:extLst>
            <a:ext uri="{FF2B5EF4-FFF2-40B4-BE49-F238E27FC236}">
              <a16:creationId xmlns:a16="http://schemas.microsoft.com/office/drawing/2014/main" id="{38AD092C-7C2F-2E41-AD61-4886F1AE127A}"/>
            </a:ext>
          </a:extLst>
        </xdr:cNvPr>
        <xdr:cNvCxnSpPr/>
      </xdr:nvCxnSpPr>
      <xdr:spPr>
        <a:xfrm>
          <a:off x="8040710" y="5639834"/>
          <a:ext cx="4539" cy="2118085"/>
        </a:xfrm>
        <a:prstGeom prst="straightConnector1">
          <a:avLst/>
        </a:prstGeom>
        <a:ln w="28575">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622300</xdr:colOff>
      <xdr:row>27</xdr:row>
      <xdr:rowOff>241300</xdr:rowOff>
    </xdr:from>
    <xdr:to>
      <xdr:col>5</xdr:col>
      <xdr:colOff>355600</xdr:colOff>
      <xdr:row>28</xdr:row>
      <xdr:rowOff>127000</xdr:rowOff>
    </xdr:to>
    <xdr:sp macro="" textlink="">
      <xdr:nvSpPr>
        <xdr:cNvPr id="4" name="TextBox 3">
          <a:extLst>
            <a:ext uri="{FF2B5EF4-FFF2-40B4-BE49-F238E27FC236}">
              <a16:creationId xmlns:a16="http://schemas.microsoft.com/office/drawing/2014/main" id="{CAB044A2-9B6F-AB4A-B0E3-0A0BBC641C01}"/>
            </a:ext>
          </a:extLst>
        </xdr:cNvPr>
        <xdr:cNvSpPr txBox="1"/>
      </xdr:nvSpPr>
      <xdr:spPr>
        <a:xfrm>
          <a:off x="7747000" y="5461000"/>
          <a:ext cx="64770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High</a:t>
          </a:r>
        </a:p>
      </xdr:txBody>
    </xdr:sp>
    <xdr:clientData/>
  </xdr:twoCellAnchor>
  <xdr:twoCellAnchor>
    <xdr:from>
      <xdr:col>4</xdr:col>
      <xdr:colOff>597646</xdr:colOff>
      <xdr:row>32</xdr:row>
      <xdr:rowOff>385024</xdr:rowOff>
    </xdr:from>
    <xdr:to>
      <xdr:col>5</xdr:col>
      <xdr:colOff>330946</xdr:colOff>
      <xdr:row>34</xdr:row>
      <xdr:rowOff>17872</xdr:rowOff>
    </xdr:to>
    <xdr:sp macro="" textlink="">
      <xdr:nvSpPr>
        <xdr:cNvPr id="7" name="TextBox 6">
          <a:extLst>
            <a:ext uri="{FF2B5EF4-FFF2-40B4-BE49-F238E27FC236}">
              <a16:creationId xmlns:a16="http://schemas.microsoft.com/office/drawing/2014/main" id="{0955BAA0-4F76-B54C-B988-1A2142304DB3}"/>
            </a:ext>
          </a:extLst>
        </xdr:cNvPr>
        <xdr:cNvSpPr txBox="1"/>
      </xdr:nvSpPr>
      <xdr:spPr>
        <a:xfrm>
          <a:off x="7723438" y="7706200"/>
          <a:ext cx="647010" cy="345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Low</a:t>
          </a:r>
        </a:p>
      </xdr:txBody>
    </xdr:sp>
    <xdr:clientData/>
  </xdr:twoCellAnchor>
  <xdr:twoCellAnchor>
    <xdr:from>
      <xdr:col>5</xdr:col>
      <xdr:colOff>666607</xdr:colOff>
      <xdr:row>34</xdr:row>
      <xdr:rowOff>5746</xdr:rowOff>
    </xdr:from>
    <xdr:to>
      <xdr:col>11</xdr:col>
      <xdr:colOff>17240</xdr:colOff>
      <xdr:row>34</xdr:row>
      <xdr:rowOff>11493</xdr:rowOff>
    </xdr:to>
    <xdr:cxnSp macro="">
      <xdr:nvCxnSpPr>
        <xdr:cNvPr id="11" name="Straight Arrow Connector 10">
          <a:extLst>
            <a:ext uri="{FF2B5EF4-FFF2-40B4-BE49-F238E27FC236}">
              <a16:creationId xmlns:a16="http://schemas.microsoft.com/office/drawing/2014/main" id="{642B0796-D10F-D044-A4ED-6A553B27C2B2}"/>
            </a:ext>
          </a:extLst>
        </xdr:cNvPr>
        <xdr:cNvCxnSpPr/>
      </xdr:nvCxnSpPr>
      <xdr:spPr>
        <a:xfrm flipV="1">
          <a:off x="8706109" y="8039502"/>
          <a:ext cx="4332941" cy="5747"/>
        </a:xfrm>
        <a:prstGeom prst="straightConnector1">
          <a:avLst/>
        </a:prstGeom>
        <a:ln w="28575">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339048</xdr:colOff>
      <xdr:row>34</xdr:row>
      <xdr:rowOff>17240</xdr:rowOff>
    </xdr:from>
    <xdr:to>
      <xdr:col>10</xdr:col>
      <xdr:colOff>844751</xdr:colOff>
      <xdr:row>35</xdr:row>
      <xdr:rowOff>69591</xdr:rowOff>
    </xdr:to>
    <xdr:sp macro="" textlink="">
      <xdr:nvSpPr>
        <xdr:cNvPr id="12" name="TextBox 11">
          <a:extLst>
            <a:ext uri="{FF2B5EF4-FFF2-40B4-BE49-F238E27FC236}">
              <a16:creationId xmlns:a16="http://schemas.microsoft.com/office/drawing/2014/main" id="{C5063A1C-614D-9B4F-A443-7CBB844B70F8}"/>
            </a:ext>
          </a:extLst>
        </xdr:cNvPr>
        <xdr:cNvSpPr txBox="1"/>
      </xdr:nvSpPr>
      <xdr:spPr>
        <a:xfrm>
          <a:off x="12498867" y="8050996"/>
          <a:ext cx="505703" cy="345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High</a:t>
          </a:r>
        </a:p>
      </xdr:txBody>
    </xdr:sp>
    <xdr:clientData/>
  </xdr:twoCellAnchor>
  <xdr:twoCellAnchor>
    <xdr:from>
      <xdr:col>6</xdr:col>
      <xdr:colOff>5746</xdr:colOff>
      <xdr:row>34</xdr:row>
      <xdr:rowOff>17240</xdr:rowOff>
    </xdr:from>
    <xdr:to>
      <xdr:col>6</xdr:col>
      <xdr:colOff>549317</xdr:colOff>
      <xdr:row>35</xdr:row>
      <xdr:rowOff>69591</xdr:rowOff>
    </xdr:to>
    <xdr:sp macro="" textlink="">
      <xdr:nvSpPr>
        <xdr:cNvPr id="13" name="TextBox 12">
          <a:extLst>
            <a:ext uri="{FF2B5EF4-FFF2-40B4-BE49-F238E27FC236}">
              <a16:creationId xmlns:a16="http://schemas.microsoft.com/office/drawing/2014/main" id="{E3200506-4804-9648-B735-CA9C9AD45200}"/>
            </a:ext>
          </a:extLst>
        </xdr:cNvPr>
        <xdr:cNvSpPr txBox="1"/>
      </xdr:nvSpPr>
      <xdr:spPr>
        <a:xfrm>
          <a:off x="8717601" y="8050996"/>
          <a:ext cx="543571" cy="345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Low</a:t>
          </a:r>
        </a:p>
      </xdr:txBody>
    </xdr:sp>
    <xdr:clientData/>
  </xdr:twoCellAnchor>
  <xdr:twoCellAnchor editAs="oneCell">
    <xdr:from>
      <xdr:col>1</xdr:col>
      <xdr:colOff>76200</xdr:colOff>
      <xdr:row>0</xdr:row>
      <xdr:rowOff>76200</xdr:rowOff>
    </xdr:from>
    <xdr:to>
      <xdr:col>1</xdr:col>
      <xdr:colOff>1511300</xdr:colOff>
      <xdr:row>3</xdr:row>
      <xdr:rowOff>114300</xdr:rowOff>
    </xdr:to>
    <xdr:pic>
      <xdr:nvPicPr>
        <xdr:cNvPr id="199798" name="Picture 13">
          <a:extLst>
            <a:ext uri="{FF2B5EF4-FFF2-40B4-BE49-F238E27FC236}">
              <a16:creationId xmlns:a16="http://schemas.microsoft.com/office/drawing/2014/main" id="{2447EE7F-7D9C-7A49-A7EC-E79C36BD96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76200"/>
          <a:ext cx="14351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view="pageBreakPreview" topLeftCell="A16" zoomScale="59" zoomScaleNormal="66" zoomScaleSheetLayoutView="59" workbookViewId="0">
      <selection activeCell="P21" sqref="P21"/>
    </sheetView>
  </sheetViews>
  <sheetFormatPr baseColWidth="10" defaultColWidth="9.1640625" defaultRowHeight="13"/>
  <cols>
    <col min="1" max="1" width="9.1640625" style="31"/>
    <col min="2" max="3" width="7.6640625" style="34" customWidth="1"/>
    <col min="4" max="4" width="17.5" style="31" customWidth="1"/>
    <col min="5" max="5" width="24.83203125" style="31" customWidth="1"/>
    <col min="6" max="6" width="24.6640625" style="31" customWidth="1"/>
    <col min="7" max="7" width="20.1640625" style="31" customWidth="1"/>
    <col min="8" max="8" width="19.83203125" style="31" customWidth="1"/>
    <col min="9" max="9" width="13.1640625" style="31" customWidth="1"/>
    <col min="10" max="10" width="23.1640625" style="31" customWidth="1"/>
    <col min="11" max="11" width="19.1640625" style="31" customWidth="1"/>
    <col min="12" max="16384" width="9.1640625" style="31"/>
  </cols>
  <sheetData>
    <row r="1" spans="1:11" ht="14" thickBot="1"/>
    <row r="2" spans="1:11" s="1" customFormat="1" ht="15" customHeight="1">
      <c r="B2" s="71"/>
      <c r="C2" s="147"/>
      <c r="D2" s="72"/>
      <c r="E2" s="220" t="s">
        <v>107</v>
      </c>
      <c r="F2" s="221"/>
      <c r="G2" s="221"/>
      <c r="H2" s="221"/>
      <c r="I2" s="222"/>
      <c r="J2" s="17" t="s">
        <v>22</v>
      </c>
      <c r="K2" s="75" t="s">
        <v>108</v>
      </c>
    </row>
    <row r="3" spans="1:11" s="1" customFormat="1" ht="15" customHeight="1">
      <c r="B3" s="37"/>
      <c r="C3" s="148"/>
      <c r="D3" s="73"/>
      <c r="E3" s="223"/>
      <c r="F3" s="224"/>
      <c r="G3" s="224"/>
      <c r="H3" s="224"/>
      <c r="I3" s="225"/>
      <c r="J3" s="20" t="s">
        <v>23</v>
      </c>
      <c r="K3" s="76" t="s">
        <v>24</v>
      </c>
    </row>
    <row r="4" spans="1:11" s="1" customFormat="1" ht="15" customHeight="1">
      <c r="B4" s="38"/>
      <c r="C4" s="149"/>
      <c r="D4" s="74"/>
      <c r="E4" s="223"/>
      <c r="F4" s="224"/>
      <c r="G4" s="224"/>
      <c r="H4" s="224"/>
      <c r="I4" s="225"/>
      <c r="J4" s="20" t="s">
        <v>25</v>
      </c>
      <c r="K4" s="76" t="s">
        <v>27</v>
      </c>
    </row>
    <row r="5" spans="1:11" s="1" customFormat="1" ht="15" customHeight="1" thickBot="1">
      <c r="B5" s="39"/>
      <c r="C5" s="150"/>
      <c r="D5" s="40"/>
      <c r="E5" s="226"/>
      <c r="F5" s="227"/>
      <c r="G5" s="227"/>
      <c r="H5" s="227"/>
      <c r="I5" s="228"/>
      <c r="J5" s="23" t="s">
        <v>26</v>
      </c>
      <c r="K5" s="184" t="s">
        <v>267</v>
      </c>
    </row>
    <row r="6" spans="1:11" ht="15" customHeight="1">
      <c r="B6" s="229" t="s">
        <v>261</v>
      </c>
      <c r="C6" s="230"/>
      <c r="D6" s="230"/>
      <c r="E6" s="231"/>
      <c r="F6" s="231"/>
      <c r="G6" s="231"/>
      <c r="H6" s="231"/>
      <c r="I6" s="231"/>
      <c r="J6" s="231"/>
      <c r="K6" s="232"/>
    </row>
    <row r="7" spans="1:11" ht="15" customHeight="1" thickBot="1">
      <c r="B7" s="233"/>
      <c r="C7" s="234"/>
      <c r="D7" s="234"/>
      <c r="E7" s="234"/>
      <c r="F7" s="234"/>
      <c r="G7" s="234"/>
      <c r="H7" s="234"/>
      <c r="I7" s="234"/>
      <c r="J7" s="234"/>
      <c r="K7" s="235"/>
    </row>
    <row r="9" spans="1:11" s="176" customFormat="1" ht="15" customHeight="1">
      <c r="B9" s="237" t="s">
        <v>256</v>
      </c>
      <c r="C9" s="237"/>
      <c r="D9" s="178" t="s">
        <v>259</v>
      </c>
      <c r="E9" s="175"/>
    </row>
    <row r="10" spans="1:11" s="176" customFormat="1" ht="15" customHeight="1">
      <c r="B10" s="237" t="s">
        <v>258</v>
      </c>
      <c r="C10" s="237"/>
      <c r="D10" s="179" t="s">
        <v>160</v>
      </c>
      <c r="E10" s="177"/>
      <c r="F10" s="187"/>
    </row>
    <row r="11" spans="1:11" s="176" customFormat="1" ht="15" customHeight="1">
      <c r="B11" s="237" t="s">
        <v>257</v>
      </c>
      <c r="C11" s="237"/>
      <c r="D11" s="179" t="s">
        <v>260</v>
      </c>
      <c r="E11" s="177"/>
    </row>
    <row r="12" spans="1:11" ht="18.75" customHeight="1">
      <c r="B12" s="186" t="s">
        <v>266</v>
      </c>
      <c r="C12" s="185"/>
    </row>
    <row r="13" spans="1:11" ht="29.25" customHeight="1">
      <c r="B13" s="120" t="s">
        <v>7</v>
      </c>
      <c r="C13" s="151" t="s">
        <v>125</v>
      </c>
      <c r="E13" s="151"/>
      <c r="F13" s="151"/>
      <c r="G13" s="119"/>
      <c r="H13" s="119"/>
      <c r="I13" s="119"/>
      <c r="J13" s="119"/>
      <c r="K13" s="119"/>
    </row>
    <row r="14" spans="1:11" ht="74.25" customHeight="1">
      <c r="A14" s="146"/>
      <c r="B14" s="112" t="s">
        <v>41</v>
      </c>
      <c r="C14" s="112" t="s">
        <v>19</v>
      </c>
      <c r="D14" s="112" t="s">
        <v>11</v>
      </c>
      <c r="E14" s="112" t="s">
        <v>16</v>
      </c>
      <c r="F14" s="112" t="s">
        <v>15</v>
      </c>
      <c r="G14" s="112" t="s">
        <v>10</v>
      </c>
      <c r="H14" s="112" t="s">
        <v>17</v>
      </c>
      <c r="I14" s="112" t="s">
        <v>9</v>
      </c>
      <c r="J14" s="112" t="s">
        <v>180</v>
      </c>
      <c r="K14" s="112" t="s">
        <v>145</v>
      </c>
    </row>
    <row r="15" spans="1:11" ht="48">
      <c r="B15" s="116">
        <v>1</v>
      </c>
      <c r="C15" s="116" t="s">
        <v>177</v>
      </c>
      <c r="D15" s="122" t="s">
        <v>133</v>
      </c>
      <c r="E15" s="122" t="s">
        <v>138</v>
      </c>
      <c r="F15" s="121" t="s">
        <v>139</v>
      </c>
      <c r="G15" s="116" t="s">
        <v>186</v>
      </c>
      <c r="H15" s="116" t="s">
        <v>176</v>
      </c>
      <c r="I15" s="116" t="s">
        <v>141</v>
      </c>
      <c r="J15" s="116" t="s">
        <v>29</v>
      </c>
      <c r="K15" s="116" t="s">
        <v>142</v>
      </c>
    </row>
    <row r="16" spans="1:11" ht="144">
      <c r="B16" s="116">
        <v>2</v>
      </c>
      <c r="C16" s="116" t="s">
        <v>178</v>
      </c>
      <c r="D16" s="122" t="s">
        <v>134</v>
      </c>
      <c r="E16" s="122" t="s">
        <v>172</v>
      </c>
      <c r="F16" s="121" t="s">
        <v>198</v>
      </c>
      <c r="G16" s="116" t="s">
        <v>187</v>
      </c>
      <c r="H16" s="116" t="s">
        <v>175</v>
      </c>
      <c r="I16" s="116" t="s">
        <v>141</v>
      </c>
      <c r="J16" s="116" t="s">
        <v>173</v>
      </c>
      <c r="K16" s="116" t="s">
        <v>142</v>
      </c>
    </row>
    <row r="17" spans="2:11" ht="96">
      <c r="B17" s="116">
        <v>3</v>
      </c>
      <c r="C17" s="116" t="s">
        <v>196</v>
      </c>
      <c r="D17" s="122" t="s">
        <v>195</v>
      </c>
      <c r="E17" s="122" t="s">
        <v>197</v>
      </c>
      <c r="F17" s="121" t="s">
        <v>201</v>
      </c>
      <c r="G17" s="116" t="s">
        <v>140</v>
      </c>
      <c r="H17" s="116" t="s">
        <v>199</v>
      </c>
      <c r="I17" s="116" t="s">
        <v>135</v>
      </c>
      <c r="J17" s="116" t="s">
        <v>200</v>
      </c>
      <c r="K17" s="116" t="s">
        <v>142</v>
      </c>
    </row>
    <row r="18" spans="2:11" ht="128">
      <c r="B18" s="116">
        <v>4</v>
      </c>
      <c r="C18" s="116" t="s">
        <v>185</v>
      </c>
      <c r="D18" s="122" t="s">
        <v>135</v>
      </c>
      <c r="E18" s="122" t="s">
        <v>190</v>
      </c>
      <c r="F18" s="121" t="s">
        <v>192</v>
      </c>
      <c r="G18" s="116" t="s">
        <v>188</v>
      </c>
      <c r="H18" s="116" t="s">
        <v>191</v>
      </c>
      <c r="I18" s="116" t="s">
        <v>135</v>
      </c>
      <c r="J18" s="116" t="s">
        <v>189</v>
      </c>
      <c r="K18" s="116" t="s">
        <v>142</v>
      </c>
    </row>
    <row r="19" spans="2:11" ht="112">
      <c r="B19" s="116">
        <v>5</v>
      </c>
      <c r="C19" s="116" t="s">
        <v>206</v>
      </c>
      <c r="D19" s="122" t="s">
        <v>137</v>
      </c>
      <c r="E19" s="122" t="s">
        <v>207</v>
      </c>
      <c r="F19" s="121" t="s">
        <v>208</v>
      </c>
      <c r="G19" s="116" t="s">
        <v>140</v>
      </c>
      <c r="H19" s="116" t="s">
        <v>216</v>
      </c>
      <c r="I19" s="116" t="s">
        <v>135</v>
      </c>
      <c r="J19" s="116" t="s">
        <v>200</v>
      </c>
      <c r="K19" s="116" t="s">
        <v>142</v>
      </c>
    </row>
    <row r="20" spans="2:11" ht="112">
      <c r="B20" s="116">
        <v>6</v>
      </c>
      <c r="C20" s="116" t="s">
        <v>213</v>
      </c>
      <c r="D20" s="122" t="s">
        <v>163</v>
      </c>
      <c r="E20" s="122" t="s">
        <v>214</v>
      </c>
      <c r="F20" s="121" t="s">
        <v>222</v>
      </c>
      <c r="G20" s="116" t="s">
        <v>215</v>
      </c>
      <c r="H20" s="116" t="s">
        <v>217</v>
      </c>
      <c r="I20" s="116" t="s">
        <v>141</v>
      </c>
      <c r="J20" s="116" t="s">
        <v>29</v>
      </c>
      <c r="K20" s="116" t="s">
        <v>142</v>
      </c>
    </row>
    <row r="21" spans="2:11" ht="112">
      <c r="B21" s="116">
        <v>7</v>
      </c>
      <c r="C21" s="116" t="s">
        <v>223</v>
      </c>
      <c r="D21" s="122" t="s">
        <v>136</v>
      </c>
      <c r="E21" s="123" t="s">
        <v>224</v>
      </c>
      <c r="F21" s="123" t="s">
        <v>225</v>
      </c>
      <c r="G21" s="116" t="s">
        <v>215</v>
      </c>
      <c r="H21" s="116" t="s">
        <v>226</v>
      </c>
      <c r="I21" s="121" t="s">
        <v>227</v>
      </c>
      <c r="J21" s="116" t="s">
        <v>29</v>
      </c>
      <c r="K21" s="116" t="s">
        <v>142</v>
      </c>
    </row>
    <row r="22" spans="2:11" s="1" customFormat="1" ht="15">
      <c r="B22" s="218" t="s">
        <v>12</v>
      </c>
      <c r="C22" s="218"/>
      <c r="D22" s="218"/>
      <c r="E22" s="218"/>
      <c r="F22" s="218"/>
      <c r="G22" s="218"/>
      <c r="H22" s="218"/>
      <c r="I22" s="124"/>
      <c r="J22" s="124"/>
      <c r="K22" s="124"/>
    </row>
    <row r="23" spans="2:11" s="1" customFormat="1" ht="31.5" customHeight="1">
      <c r="B23" s="219"/>
      <c r="C23" s="219"/>
      <c r="D23" s="219"/>
      <c r="E23" s="219"/>
      <c r="F23" s="219"/>
      <c r="G23" s="219"/>
      <c r="H23" s="219"/>
      <c r="I23" s="124"/>
      <c r="J23" s="124"/>
      <c r="K23" s="124"/>
    </row>
    <row r="24" spans="2:11" s="1" customFormat="1" ht="12.75" customHeight="1">
      <c r="B24" s="125"/>
      <c r="C24" s="125"/>
      <c r="D24" s="126"/>
      <c r="E24" s="126"/>
      <c r="F24" s="126"/>
      <c r="G24" s="126"/>
      <c r="H24" s="126"/>
      <c r="I24" s="124"/>
      <c r="J24" s="124"/>
      <c r="K24" s="124"/>
    </row>
    <row r="25" spans="2:11" s="1" customFormat="1" ht="12.75" customHeight="1">
      <c r="B25" s="33"/>
      <c r="C25" s="33"/>
      <c r="D25" s="16"/>
      <c r="E25" s="16"/>
      <c r="F25" s="16"/>
      <c r="G25" s="16"/>
      <c r="H25" s="16"/>
    </row>
    <row r="26" spans="2:11" s="1" customFormat="1" ht="12.75" customHeight="1" thickBot="1">
      <c r="B26" s="33"/>
      <c r="C26" s="33"/>
      <c r="D26" s="16"/>
      <c r="E26" s="16"/>
      <c r="F26" s="16"/>
      <c r="G26" s="16"/>
      <c r="H26" s="16"/>
    </row>
    <row r="27" spans="2:11" s="1" customFormat="1" ht="15" customHeight="1">
      <c r="B27" s="71"/>
      <c r="C27" s="147"/>
      <c r="D27" s="72"/>
      <c r="E27" s="220" t="s">
        <v>107</v>
      </c>
      <c r="F27" s="221"/>
      <c r="G27" s="221"/>
      <c r="H27" s="222"/>
      <c r="I27" s="17" t="s">
        <v>22</v>
      </c>
      <c r="J27" s="18" t="s">
        <v>108</v>
      </c>
      <c r="K27" s="19"/>
    </row>
    <row r="28" spans="2:11" s="1" customFormat="1" ht="15" customHeight="1">
      <c r="B28" s="37"/>
      <c r="C28" s="148"/>
      <c r="D28" s="73"/>
      <c r="E28" s="223"/>
      <c r="F28" s="224"/>
      <c r="G28" s="224"/>
      <c r="H28" s="225"/>
      <c r="I28" s="20" t="s">
        <v>23</v>
      </c>
      <c r="J28" s="36" t="s">
        <v>24</v>
      </c>
      <c r="K28" s="22"/>
    </row>
    <row r="29" spans="2:11" s="1" customFormat="1" ht="15" customHeight="1">
      <c r="B29" s="38"/>
      <c r="C29" s="149"/>
      <c r="D29" s="74"/>
      <c r="E29" s="223"/>
      <c r="F29" s="224"/>
      <c r="G29" s="224"/>
      <c r="H29" s="225"/>
      <c r="I29" s="20" t="s">
        <v>25</v>
      </c>
      <c r="J29" s="36" t="s">
        <v>27</v>
      </c>
      <c r="K29" s="22"/>
    </row>
    <row r="30" spans="2:11" s="1" customFormat="1" ht="15" customHeight="1" thickBot="1">
      <c r="B30" s="39"/>
      <c r="C30" s="150"/>
      <c r="D30" s="40"/>
      <c r="E30" s="226"/>
      <c r="F30" s="227"/>
      <c r="G30" s="227"/>
      <c r="H30" s="228"/>
      <c r="I30" s="23" t="s">
        <v>26</v>
      </c>
      <c r="J30" s="198" t="s">
        <v>268</v>
      </c>
      <c r="K30" s="25"/>
    </row>
    <row r="31" spans="2:11" ht="12.75" customHeight="1">
      <c r="B31" s="229" t="s">
        <v>261</v>
      </c>
      <c r="C31" s="230"/>
      <c r="D31" s="230"/>
      <c r="E31" s="231"/>
      <c r="F31" s="231"/>
      <c r="G31" s="231"/>
      <c r="H31" s="231"/>
      <c r="I31" s="231"/>
      <c r="J31" s="231"/>
      <c r="K31" s="232"/>
    </row>
    <row r="32" spans="2:11" ht="12.75" customHeight="1" thickBot="1">
      <c r="B32" s="233"/>
      <c r="C32" s="234"/>
      <c r="D32" s="234"/>
      <c r="E32" s="234"/>
      <c r="F32" s="234"/>
      <c r="G32" s="234"/>
      <c r="H32" s="234"/>
      <c r="I32" s="234"/>
      <c r="J32" s="234"/>
      <c r="K32" s="235"/>
    </row>
    <row r="33" spans="2:11" ht="12.75" customHeight="1">
      <c r="B33" s="32"/>
      <c r="C33" s="32"/>
    </row>
    <row r="34" spans="2:11" ht="12.75" customHeight="1">
      <c r="B34" s="32"/>
      <c r="C34" s="32"/>
    </row>
    <row r="35" spans="2:11" ht="29.25" customHeight="1">
      <c r="B35" s="120" t="s">
        <v>8</v>
      </c>
      <c r="C35" s="236" t="s">
        <v>126</v>
      </c>
      <c r="D35" s="236"/>
      <c r="E35" s="236"/>
      <c r="F35" s="165"/>
      <c r="G35" s="119"/>
      <c r="H35" s="119"/>
      <c r="I35" s="119"/>
      <c r="J35" s="119"/>
      <c r="K35" s="119"/>
    </row>
    <row r="36" spans="2:11" ht="64" customHeight="1">
      <c r="B36" s="112" t="s">
        <v>41</v>
      </c>
      <c r="C36" s="157" t="s">
        <v>19</v>
      </c>
      <c r="D36" s="112" t="s">
        <v>127</v>
      </c>
      <c r="E36" s="112" t="s">
        <v>16</v>
      </c>
      <c r="F36" s="112" t="s">
        <v>15</v>
      </c>
      <c r="G36" s="112" t="s">
        <v>10</v>
      </c>
      <c r="H36" s="112" t="s">
        <v>17</v>
      </c>
      <c r="I36" s="112" t="s">
        <v>9</v>
      </c>
      <c r="J36" s="112" t="s">
        <v>128</v>
      </c>
      <c r="K36" s="112" t="s">
        <v>240</v>
      </c>
    </row>
    <row r="37" spans="2:11" ht="80">
      <c r="B37" s="30">
        <v>8</v>
      </c>
      <c r="C37" s="30" t="s">
        <v>236</v>
      </c>
      <c r="D37" s="116" t="s">
        <v>237</v>
      </c>
      <c r="E37" s="122" t="s">
        <v>244</v>
      </c>
      <c r="F37" s="122" t="s">
        <v>238</v>
      </c>
      <c r="G37" s="116" t="s">
        <v>239</v>
      </c>
      <c r="H37" s="116" t="s">
        <v>242</v>
      </c>
      <c r="I37" s="116" t="s">
        <v>243</v>
      </c>
      <c r="J37" s="116" t="s">
        <v>30</v>
      </c>
      <c r="K37" s="116" t="s">
        <v>241</v>
      </c>
    </row>
    <row r="38" spans="2:11" s="1" customFormat="1" ht="12.75" customHeight="1">
      <c r="B38" s="218" t="s">
        <v>33</v>
      </c>
      <c r="C38" s="218"/>
      <c r="D38" s="218"/>
      <c r="E38" s="218"/>
      <c r="F38" s="218"/>
      <c r="G38" s="218"/>
      <c r="H38" s="218"/>
      <c r="I38" s="124"/>
      <c r="J38" s="124"/>
      <c r="K38" s="124"/>
    </row>
    <row r="39" spans="2:11" ht="39" customHeight="1">
      <c r="B39" s="219"/>
      <c r="C39" s="219"/>
      <c r="D39" s="219"/>
      <c r="E39" s="219"/>
      <c r="F39" s="219"/>
      <c r="G39" s="219"/>
      <c r="H39" s="219"/>
      <c r="I39" s="119"/>
      <c r="J39" s="119"/>
      <c r="K39" s="119"/>
    </row>
    <row r="40" spans="2:11">
      <c r="B40" s="33"/>
      <c r="C40" s="33"/>
      <c r="D40" s="16"/>
      <c r="E40" s="16"/>
      <c r="F40" s="16"/>
      <c r="G40" s="16"/>
      <c r="H40" s="16"/>
    </row>
    <row r="42" spans="2:11">
      <c r="B42" s="12"/>
      <c r="C42" s="12"/>
      <c r="D42" s="1"/>
      <c r="E42" s="1"/>
      <c r="F42" s="1"/>
      <c r="G42" s="1"/>
      <c r="H42" s="1"/>
    </row>
    <row r="43" spans="2:11">
      <c r="B43" s="35"/>
      <c r="C43" s="35"/>
      <c r="D43" s="35"/>
      <c r="E43" s="35"/>
      <c r="F43" s="35"/>
      <c r="G43" s="35"/>
      <c r="H43" s="35"/>
    </row>
    <row r="44" spans="2:11">
      <c r="B44" s="35"/>
      <c r="C44" s="35"/>
      <c r="D44" s="35"/>
      <c r="E44" s="35"/>
      <c r="F44" s="35"/>
      <c r="G44" s="35"/>
      <c r="H44" s="35"/>
    </row>
    <row r="45" spans="2:11">
      <c r="B45" s="35"/>
      <c r="C45" s="35"/>
      <c r="D45" s="35"/>
      <c r="E45" s="35"/>
      <c r="F45" s="35"/>
      <c r="G45" s="35"/>
      <c r="H45" s="35"/>
    </row>
    <row r="46" spans="2:11">
      <c r="B46" s="12"/>
      <c r="C46" s="12"/>
      <c r="D46" s="1"/>
      <c r="E46" s="1"/>
      <c r="F46" s="1"/>
      <c r="G46" s="1"/>
      <c r="H46" s="1"/>
    </row>
    <row r="47" spans="2:11">
      <c r="B47" s="12"/>
      <c r="C47" s="12"/>
      <c r="D47" s="1"/>
      <c r="E47" s="1"/>
      <c r="F47" s="1"/>
      <c r="G47" s="1"/>
      <c r="H47" s="1"/>
    </row>
  </sheetData>
  <mergeCells count="10">
    <mergeCell ref="B38:H39"/>
    <mergeCell ref="E27:H30"/>
    <mergeCell ref="E2:I5"/>
    <mergeCell ref="B31:K32"/>
    <mergeCell ref="B22:H23"/>
    <mergeCell ref="B6:K7"/>
    <mergeCell ref="C35:E35"/>
    <mergeCell ref="B10:C10"/>
    <mergeCell ref="B9:C9"/>
    <mergeCell ref="B11:C11"/>
  </mergeCells>
  <phoneticPr fontId="0" type="noConversion"/>
  <pageMargins left="0.86614173228346503" right="0.23622047244094499" top="0.35433070866141703" bottom="0.18110236199999999" header="0.511811023622047" footer="0.15748031496063"/>
  <pageSetup paperSize="9" scale="69" orientation="landscape" horizontalDpi="4294967293" verticalDpi="300" r:id="rId1"/>
  <headerFooter alignWithMargins="0"/>
  <rowBreaks count="1" manualBreakCount="1">
    <brk id="26"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19"/>
  <sheetViews>
    <sheetView view="pageBreakPreview" topLeftCell="A16" zoomScale="89" zoomScaleNormal="100" zoomScaleSheetLayoutView="89" workbookViewId="0">
      <selection activeCell="F12" sqref="F12"/>
    </sheetView>
  </sheetViews>
  <sheetFormatPr baseColWidth="10" defaultColWidth="9.1640625" defaultRowHeight="13"/>
  <cols>
    <col min="1" max="1" width="9.1640625" style="9"/>
    <col min="2" max="2" width="5" style="9" customWidth="1"/>
    <col min="3" max="3" width="8.1640625" style="9" customWidth="1"/>
    <col min="4" max="4" width="24.1640625" style="9" customWidth="1"/>
    <col min="5" max="5" width="10.83203125" style="9" customWidth="1"/>
    <col min="6" max="6" width="36" style="9" customWidth="1"/>
    <col min="7" max="7" width="35.5" style="9" customWidth="1"/>
    <col min="8" max="8" width="38.33203125" style="9" customWidth="1"/>
    <col min="9" max="16384" width="9.1640625" style="9"/>
  </cols>
  <sheetData>
    <row r="1" spans="2:8" ht="14" thickBot="1"/>
    <row r="2" spans="2:8" s="2" customFormat="1" ht="18.75" customHeight="1">
      <c r="B2" s="247"/>
      <c r="C2" s="248"/>
      <c r="D2" s="249"/>
      <c r="E2" s="238" t="s">
        <v>107</v>
      </c>
      <c r="F2" s="239"/>
      <c r="G2" s="240"/>
      <c r="H2" s="215" t="s">
        <v>274</v>
      </c>
    </row>
    <row r="3" spans="2:8" s="2" customFormat="1" ht="18" customHeight="1">
      <c r="B3" s="250"/>
      <c r="C3" s="251"/>
      <c r="D3" s="252"/>
      <c r="E3" s="241"/>
      <c r="F3" s="242"/>
      <c r="G3" s="243"/>
      <c r="H3" s="216" t="s">
        <v>273</v>
      </c>
    </row>
    <row r="4" spans="2:8" s="2" customFormat="1" ht="18.75" customHeight="1">
      <c r="B4" s="250"/>
      <c r="C4" s="251"/>
      <c r="D4" s="252"/>
      <c r="E4" s="241"/>
      <c r="F4" s="242"/>
      <c r="G4" s="243"/>
      <c r="H4" s="216" t="s">
        <v>272</v>
      </c>
    </row>
    <row r="5" spans="2:8" s="2" customFormat="1" ht="15.75" customHeight="1" thickBot="1">
      <c r="B5" s="253"/>
      <c r="C5" s="254"/>
      <c r="D5" s="255"/>
      <c r="E5" s="244"/>
      <c r="F5" s="245"/>
      <c r="G5" s="246"/>
      <c r="H5" s="217" t="s">
        <v>271</v>
      </c>
    </row>
    <row r="6" spans="2:8" s="2" customFormat="1" ht="12.75" customHeight="1">
      <c r="B6" s="229" t="s">
        <v>261</v>
      </c>
      <c r="C6" s="230"/>
      <c r="D6" s="230"/>
      <c r="E6" s="230"/>
      <c r="F6" s="230"/>
      <c r="G6" s="230"/>
      <c r="H6" s="230"/>
    </row>
    <row r="7" spans="2:8" s="2" customFormat="1" ht="13.5" customHeight="1" thickBot="1">
      <c r="B7" s="233"/>
      <c r="C7" s="234"/>
      <c r="D7" s="234"/>
      <c r="E7" s="234"/>
      <c r="F7" s="234"/>
      <c r="G7" s="234"/>
      <c r="H7" s="234"/>
    </row>
    <row r="8" spans="2:8" s="2" customFormat="1">
      <c r="B8" s="188"/>
      <c r="C8" s="189"/>
      <c r="D8" s="189"/>
      <c r="E8" s="189"/>
      <c r="F8" s="167"/>
      <c r="G8" s="167"/>
      <c r="H8" s="167"/>
    </row>
    <row r="9" spans="2:8" s="2" customFormat="1" ht="24" customHeight="1">
      <c r="B9" s="256" t="s">
        <v>31</v>
      </c>
      <c r="C9" s="257"/>
      <c r="D9" s="190"/>
      <c r="E9" s="190"/>
      <c r="F9" s="167"/>
      <c r="G9" s="167"/>
      <c r="H9" s="167"/>
    </row>
    <row r="10" spans="2:8" s="7" customFormat="1" ht="33" customHeight="1">
      <c r="B10" s="260" t="s">
        <v>41</v>
      </c>
      <c r="C10" s="262" t="s">
        <v>19</v>
      </c>
      <c r="D10" s="262" t="s">
        <v>18</v>
      </c>
      <c r="E10" s="262" t="s">
        <v>21</v>
      </c>
      <c r="F10" s="258" t="s">
        <v>275</v>
      </c>
      <c r="G10" s="259"/>
      <c r="H10" s="259"/>
    </row>
    <row r="11" spans="2:8" s="7" customFormat="1" ht="60.75" customHeight="1">
      <c r="B11" s="261"/>
      <c r="C11" s="263"/>
      <c r="D11" s="262"/>
      <c r="E11" s="262"/>
      <c r="F11" s="26" t="s">
        <v>143</v>
      </c>
      <c r="G11" s="191" t="s">
        <v>144</v>
      </c>
      <c r="H11" s="26" t="s">
        <v>262</v>
      </c>
    </row>
    <row r="12" spans="2:8" s="7" customFormat="1" ht="160">
      <c r="B12" s="192">
        <v>1</v>
      </c>
      <c r="C12" s="27" t="s">
        <v>177</v>
      </c>
      <c r="D12" s="121" t="s">
        <v>139</v>
      </c>
      <c r="E12" s="116" t="s">
        <v>29</v>
      </c>
      <c r="F12" s="136" t="s">
        <v>276</v>
      </c>
      <c r="G12" s="193" t="s">
        <v>277</v>
      </c>
      <c r="H12" s="136" t="s">
        <v>146</v>
      </c>
    </row>
    <row r="13" spans="2:8" s="7" customFormat="1" ht="144">
      <c r="B13" s="194">
        <v>2</v>
      </c>
      <c r="C13" s="116" t="s">
        <v>178</v>
      </c>
      <c r="D13" s="121" t="s">
        <v>198</v>
      </c>
      <c r="E13" s="116" t="s">
        <v>173</v>
      </c>
      <c r="F13" s="135" t="s">
        <v>280</v>
      </c>
      <c r="G13" s="193" t="s">
        <v>278</v>
      </c>
      <c r="H13" s="135" t="s">
        <v>279</v>
      </c>
    </row>
    <row r="14" spans="2:8" s="7" customFormat="1" ht="128" customHeight="1">
      <c r="B14" s="194">
        <v>3</v>
      </c>
      <c r="C14" s="116" t="s">
        <v>196</v>
      </c>
      <c r="D14" s="121" t="s">
        <v>202</v>
      </c>
      <c r="E14" s="116" t="s">
        <v>200</v>
      </c>
      <c r="F14" s="135" t="s">
        <v>281</v>
      </c>
      <c r="G14" s="193" t="s">
        <v>287</v>
      </c>
      <c r="H14" s="135" t="s">
        <v>282</v>
      </c>
    </row>
    <row r="15" spans="2:8" s="7" customFormat="1" ht="128">
      <c r="B15" s="194">
        <v>4</v>
      </c>
      <c r="C15" s="116" t="s">
        <v>185</v>
      </c>
      <c r="D15" s="121" t="s">
        <v>192</v>
      </c>
      <c r="E15" s="122" t="s">
        <v>189</v>
      </c>
      <c r="F15" s="135" t="s">
        <v>283</v>
      </c>
      <c r="G15" s="193" t="s">
        <v>284</v>
      </c>
      <c r="H15" s="136" t="s">
        <v>285</v>
      </c>
    </row>
    <row r="16" spans="2:8" s="7" customFormat="1" ht="112">
      <c r="B16" s="195">
        <v>5</v>
      </c>
      <c r="C16" s="155" t="s">
        <v>206</v>
      </c>
      <c r="D16" s="121" t="s">
        <v>208</v>
      </c>
      <c r="E16" s="116" t="s">
        <v>200</v>
      </c>
      <c r="F16" s="135" t="s">
        <v>286</v>
      </c>
      <c r="G16" s="193" t="s">
        <v>288</v>
      </c>
      <c r="H16" s="145" t="s">
        <v>289</v>
      </c>
    </row>
    <row r="17" spans="2:8" s="7" customFormat="1" ht="128">
      <c r="B17" s="196">
        <v>6</v>
      </c>
      <c r="C17" s="30" t="s">
        <v>213</v>
      </c>
      <c r="D17" s="121" t="s">
        <v>222</v>
      </c>
      <c r="E17" s="116" t="s">
        <v>30</v>
      </c>
      <c r="F17" s="136" t="s">
        <v>290</v>
      </c>
      <c r="G17" s="193" t="s">
        <v>291</v>
      </c>
      <c r="H17" s="136" t="s">
        <v>292</v>
      </c>
    </row>
    <row r="18" spans="2:8" s="7" customFormat="1" ht="112">
      <c r="B18" s="196">
        <v>7</v>
      </c>
      <c r="C18" s="30" t="s">
        <v>223</v>
      </c>
      <c r="D18" s="123" t="s">
        <v>225</v>
      </c>
      <c r="E18" s="116" t="s">
        <v>29</v>
      </c>
      <c r="F18" s="136" t="s">
        <v>228</v>
      </c>
      <c r="G18" s="193" t="s">
        <v>293</v>
      </c>
      <c r="H18" s="136" t="s">
        <v>294</v>
      </c>
    </row>
    <row r="19" spans="2:8" s="7" customFormat="1" ht="80">
      <c r="B19" s="196">
        <v>8</v>
      </c>
      <c r="C19" s="30" t="s">
        <v>236</v>
      </c>
      <c r="D19" s="122" t="s">
        <v>244</v>
      </c>
      <c r="E19" s="116" t="s">
        <v>30</v>
      </c>
      <c r="F19" s="136" t="s">
        <v>295</v>
      </c>
      <c r="G19" s="193" t="s">
        <v>296</v>
      </c>
      <c r="H19" s="136" t="s">
        <v>297</v>
      </c>
    </row>
  </sheetData>
  <mergeCells count="9">
    <mergeCell ref="E2:G5"/>
    <mergeCell ref="B2:D5"/>
    <mergeCell ref="B9:C9"/>
    <mergeCell ref="F10:H10"/>
    <mergeCell ref="B10:B11"/>
    <mergeCell ref="D10:D11"/>
    <mergeCell ref="E10:E11"/>
    <mergeCell ref="B6:H7"/>
    <mergeCell ref="C10:C11"/>
  </mergeCells>
  <phoneticPr fontId="0" type="noConversion"/>
  <printOptions horizontalCentered="1"/>
  <pageMargins left="0.39370078740157483" right="0.43307086614173229" top="0.55118110236220474" bottom="0.19685039370078741" header="0.51181102362204722" footer="0.15748031496062992"/>
  <pageSetup paperSize="9" scale="63" orientation="landscape" horizontalDpi="4294967293"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8"/>
  <sheetViews>
    <sheetView view="pageBreakPreview" topLeftCell="A17" zoomScale="80" zoomScaleNormal="66" zoomScaleSheetLayoutView="80" workbookViewId="0">
      <selection activeCell="E13" sqref="E13:E20"/>
    </sheetView>
  </sheetViews>
  <sheetFormatPr baseColWidth="10" defaultColWidth="9.1640625" defaultRowHeight="13"/>
  <cols>
    <col min="1" max="1" width="9.1640625" style="9"/>
    <col min="2" max="2" width="5.5" style="10" customWidth="1"/>
    <col min="3" max="3" width="9.33203125" style="9" customWidth="1"/>
    <col min="4" max="4" width="12.6640625" style="9" customWidth="1"/>
    <col min="5" max="5" width="38.1640625" style="9" customWidth="1"/>
    <col min="6" max="6" width="21.6640625" style="9" customWidth="1"/>
    <col min="7" max="7" width="15.6640625" style="9" customWidth="1"/>
    <col min="8" max="8" width="17.5" style="9" customWidth="1"/>
    <col min="9" max="9" width="16.1640625" style="10" customWidth="1"/>
    <col min="10" max="10" width="10.83203125" style="10" customWidth="1"/>
    <col min="11" max="11" width="13.5" style="10" customWidth="1"/>
    <col min="12" max="12" width="19.5" style="11" customWidth="1"/>
    <col min="13" max="13" width="10" style="11" customWidth="1"/>
    <col min="14" max="14" width="11.83203125" style="10" customWidth="1"/>
    <col min="15" max="15" width="11.33203125" style="9" customWidth="1"/>
    <col min="16" max="16" width="8.6640625" style="9" customWidth="1"/>
    <col min="17" max="17" width="13.6640625" style="9" customWidth="1"/>
    <col min="18" max="16384" width="9.1640625" style="9"/>
  </cols>
  <sheetData>
    <row r="1" spans="2:17" ht="14" thickBot="1"/>
    <row r="2" spans="2:17" s="2" customFormat="1" ht="18.75" customHeight="1">
      <c r="B2" s="41"/>
      <c r="C2" s="42"/>
      <c r="D2" s="42"/>
      <c r="E2" s="270" t="s">
        <v>107</v>
      </c>
      <c r="F2" s="271"/>
      <c r="G2" s="271"/>
      <c r="H2" s="271"/>
      <c r="I2" s="271"/>
      <c r="J2" s="271"/>
      <c r="K2" s="271"/>
      <c r="L2" s="271"/>
      <c r="M2" s="271"/>
      <c r="N2" s="272"/>
      <c r="O2" s="17" t="s">
        <v>22</v>
      </c>
      <c r="P2" s="18" t="s">
        <v>108</v>
      </c>
      <c r="Q2" s="19"/>
    </row>
    <row r="3" spans="2:17" s="2" customFormat="1" ht="18" customHeight="1">
      <c r="B3" s="43"/>
      <c r="C3" s="44"/>
      <c r="D3" s="44"/>
      <c r="E3" s="273"/>
      <c r="F3" s="274"/>
      <c r="G3" s="274"/>
      <c r="H3" s="274"/>
      <c r="I3" s="274"/>
      <c r="J3" s="274"/>
      <c r="K3" s="274"/>
      <c r="L3" s="274"/>
      <c r="M3" s="274"/>
      <c r="N3" s="275"/>
      <c r="O3" s="20" t="s">
        <v>23</v>
      </c>
      <c r="P3" s="36" t="s">
        <v>24</v>
      </c>
      <c r="Q3" s="22"/>
    </row>
    <row r="4" spans="2:17" s="2" customFormat="1" ht="18.75" customHeight="1">
      <c r="B4" s="45"/>
      <c r="C4" s="46"/>
      <c r="D4" s="46"/>
      <c r="E4" s="273"/>
      <c r="F4" s="274"/>
      <c r="G4" s="274"/>
      <c r="H4" s="274"/>
      <c r="I4" s="274"/>
      <c r="J4" s="274"/>
      <c r="K4" s="274"/>
      <c r="L4" s="274"/>
      <c r="M4" s="274"/>
      <c r="N4" s="275"/>
      <c r="O4" s="20" t="s">
        <v>25</v>
      </c>
      <c r="P4" s="36" t="s">
        <v>27</v>
      </c>
      <c r="Q4" s="22"/>
    </row>
    <row r="5" spans="2:17" s="2" customFormat="1" ht="16" thickBot="1">
      <c r="B5" s="47"/>
      <c r="C5" s="48"/>
      <c r="D5" s="48"/>
      <c r="E5" s="276"/>
      <c r="F5" s="277"/>
      <c r="G5" s="277"/>
      <c r="H5" s="277"/>
      <c r="I5" s="277"/>
      <c r="J5" s="277"/>
      <c r="K5" s="277"/>
      <c r="L5" s="277"/>
      <c r="M5" s="277"/>
      <c r="N5" s="278"/>
      <c r="O5" s="23" t="s">
        <v>26</v>
      </c>
      <c r="P5" s="24" t="s">
        <v>109</v>
      </c>
      <c r="Q5" s="25"/>
    </row>
    <row r="6" spans="2:17" s="2" customFormat="1" ht="12.75" customHeight="1">
      <c r="B6" s="229" t="s">
        <v>261</v>
      </c>
      <c r="C6" s="230"/>
      <c r="D6" s="230"/>
      <c r="E6" s="230"/>
      <c r="F6" s="230"/>
      <c r="G6" s="230"/>
      <c r="H6" s="230"/>
      <c r="I6" s="230"/>
      <c r="J6" s="230"/>
      <c r="K6" s="230"/>
      <c r="L6" s="230"/>
      <c r="M6" s="230"/>
      <c r="N6" s="230"/>
      <c r="O6" s="231"/>
      <c r="P6" s="231"/>
      <c r="Q6" s="232"/>
    </row>
    <row r="7" spans="2:17" s="2" customFormat="1" ht="13.5" customHeight="1" thickBot="1">
      <c r="B7" s="233"/>
      <c r="C7" s="234"/>
      <c r="D7" s="234"/>
      <c r="E7" s="234"/>
      <c r="F7" s="234"/>
      <c r="G7" s="234"/>
      <c r="H7" s="234"/>
      <c r="I7" s="234"/>
      <c r="J7" s="234"/>
      <c r="K7" s="234"/>
      <c r="L7" s="234"/>
      <c r="M7" s="234"/>
      <c r="N7" s="234"/>
      <c r="O7" s="234"/>
      <c r="P7" s="234"/>
      <c r="Q7" s="235"/>
    </row>
    <row r="8" spans="2:17" s="2" customFormat="1" ht="15">
      <c r="B8" s="279" t="s">
        <v>32</v>
      </c>
      <c r="C8" s="279"/>
      <c r="D8" s="279"/>
      <c r="E8" s="106"/>
      <c r="F8" s="106"/>
      <c r="G8" s="106"/>
      <c r="H8" s="106"/>
      <c r="I8" s="107"/>
      <c r="J8" s="107"/>
      <c r="K8" s="107"/>
      <c r="L8" s="106"/>
      <c r="M8" s="106"/>
      <c r="N8" s="106"/>
      <c r="O8" s="108"/>
      <c r="P8" s="108"/>
      <c r="Q8" s="108"/>
    </row>
    <row r="9" spans="2:17" s="2" customFormat="1" ht="15">
      <c r="B9" s="280"/>
      <c r="C9" s="280"/>
      <c r="D9" s="280"/>
      <c r="E9" s="106"/>
      <c r="F9" s="106"/>
      <c r="G9" s="106"/>
      <c r="H9" s="106"/>
      <c r="I9" s="109"/>
      <c r="J9" s="109"/>
      <c r="K9" s="109"/>
      <c r="L9" s="106"/>
      <c r="M9" s="106"/>
      <c r="N9" s="106"/>
      <c r="O9" s="108"/>
      <c r="P9" s="108"/>
      <c r="Q9" s="108"/>
    </row>
    <row r="10" spans="2:17" s="5" customFormat="1" ht="37" customHeight="1">
      <c r="B10" s="284" t="s">
        <v>0</v>
      </c>
      <c r="C10" s="268" t="s">
        <v>19</v>
      </c>
      <c r="D10" s="286" t="s">
        <v>20</v>
      </c>
      <c r="E10" s="281" t="s">
        <v>121</v>
      </c>
      <c r="F10" s="282"/>
      <c r="G10" s="283"/>
      <c r="H10" s="268" t="s">
        <v>13</v>
      </c>
      <c r="I10" s="265" t="s">
        <v>122</v>
      </c>
      <c r="J10" s="266"/>
      <c r="K10" s="267"/>
      <c r="L10" s="268" t="s">
        <v>149</v>
      </c>
      <c r="M10" s="268" t="s">
        <v>147</v>
      </c>
      <c r="N10" s="284" t="s">
        <v>14</v>
      </c>
      <c r="O10" s="264" t="s">
        <v>123</v>
      </c>
      <c r="P10" s="264"/>
      <c r="Q10" s="264"/>
    </row>
    <row r="11" spans="2:17" s="5" customFormat="1" ht="76" customHeight="1">
      <c r="B11" s="285"/>
      <c r="C11" s="269"/>
      <c r="D11" s="287"/>
      <c r="E11" s="110" t="s">
        <v>298</v>
      </c>
      <c r="F11" s="110" t="s">
        <v>37</v>
      </c>
      <c r="G11" s="111" t="s">
        <v>181</v>
      </c>
      <c r="H11" s="269"/>
      <c r="I11" s="112" t="s">
        <v>1</v>
      </c>
      <c r="J11" s="112" t="s">
        <v>2</v>
      </c>
      <c r="K11" s="112" t="s">
        <v>120</v>
      </c>
      <c r="L11" s="269"/>
      <c r="M11" s="269"/>
      <c r="N11" s="285"/>
      <c r="O11" s="112" t="s">
        <v>1</v>
      </c>
      <c r="P11" s="112" t="s">
        <v>2</v>
      </c>
      <c r="Q11" s="112" t="s">
        <v>120</v>
      </c>
    </row>
    <row r="12" spans="2:17" s="5" customFormat="1" ht="25.5" hidden="1" customHeight="1">
      <c r="B12" s="113"/>
      <c r="C12" s="293" t="s">
        <v>3</v>
      </c>
      <c r="D12" s="294"/>
      <c r="E12" s="294"/>
      <c r="F12" s="294"/>
      <c r="G12" s="294"/>
      <c r="H12" s="294"/>
      <c r="I12" s="294"/>
      <c r="J12" s="294"/>
      <c r="K12" s="294"/>
      <c r="L12" s="294"/>
      <c r="M12" s="294"/>
      <c r="N12" s="294"/>
      <c r="O12" s="114"/>
      <c r="P12" s="114"/>
      <c r="Q12" s="115"/>
    </row>
    <row r="13" spans="2:17" s="5" customFormat="1" ht="144">
      <c r="B13" s="113">
        <v>1</v>
      </c>
      <c r="C13" s="116" t="s">
        <v>177</v>
      </c>
      <c r="D13" s="116" t="s">
        <v>133</v>
      </c>
      <c r="E13" s="136" t="s">
        <v>276</v>
      </c>
      <c r="F13" s="193" t="s">
        <v>277</v>
      </c>
      <c r="G13" s="116" t="s">
        <v>174</v>
      </c>
      <c r="H13" s="122" t="s">
        <v>138</v>
      </c>
      <c r="I13" s="116">
        <v>3</v>
      </c>
      <c r="J13" s="116">
        <v>4</v>
      </c>
      <c r="K13" s="144" t="s">
        <v>155</v>
      </c>
      <c r="L13" s="122" t="s">
        <v>156</v>
      </c>
      <c r="M13" s="112" t="s">
        <v>148</v>
      </c>
      <c r="N13" s="117" t="s">
        <v>159</v>
      </c>
      <c r="O13" s="116">
        <v>3</v>
      </c>
      <c r="P13" s="116">
        <v>4</v>
      </c>
      <c r="Q13" s="144" t="s">
        <v>155</v>
      </c>
    </row>
    <row r="14" spans="2:17" s="5" customFormat="1" ht="176">
      <c r="B14" s="113">
        <v>2</v>
      </c>
      <c r="C14" s="116" t="s">
        <v>178</v>
      </c>
      <c r="D14" s="116" t="s">
        <v>179</v>
      </c>
      <c r="E14" s="135" t="s">
        <v>280</v>
      </c>
      <c r="F14" s="193" t="s">
        <v>278</v>
      </c>
      <c r="G14" s="116" t="s">
        <v>173</v>
      </c>
      <c r="H14" s="122" t="s">
        <v>182</v>
      </c>
      <c r="I14" s="116">
        <v>5</v>
      </c>
      <c r="J14" s="116">
        <v>5</v>
      </c>
      <c r="K14" s="144" t="s">
        <v>155</v>
      </c>
      <c r="L14" s="122" t="s">
        <v>184</v>
      </c>
      <c r="M14" s="112" t="s">
        <v>148</v>
      </c>
      <c r="N14" s="117" t="s">
        <v>159</v>
      </c>
      <c r="O14" s="116">
        <v>3</v>
      </c>
      <c r="P14" s="116">
        <v>4</v>
      </c>
      <c r="Q14" s="144" t="s">
        <v>155</v>
      </c>
    </row>
    <row r="15" spans="2:17" s="5" customFormat="1" ht="128">
      <c r="B15" s="113">
        <v>3</v>
      </c>
      <c r="C15" s="116" t="s">
        <v>196</v>
      </c>
      <c r="D15" s="116" t="s">
        <v>203</v>
      </c>
      <c r="E15" s="135" t="s">
        <v>281</v>
      </c>
      <c r="F15" s="193" t="s">
        <v>287</v>
      </c>
      <c r="G15" s="116" t="s">
        <v>200</v>
      </c>
      <c r="H15" s="122" t="s">
        <v>204</v>
      </c>
      <c r="I15" s="116">
        <v>3</v>
      </c>
      <c r="J15" s="116">
        <v>2</v>
      </c>
      <c r="K15" s="154" t="s">
        <v>4</v>
      </c>
      <c r="L15" s="122" t="s">
        <v>210</v>
      </c>
      <c r="M15" s="112" t="s">
        <v>6</v>
      </c>
      <c r="N15" s="117" t="s">
        <v>159</v>
      </c>
      <c r="O15" s="116">
        <v>3</v>
      </c>
      <c r="P15" s="116">
        <v>1</v>
      </c>
      <c r="Q15" s="154" t="s">
        <v>4</v>
      </c>
    </row>
    <row r="16" spans="2:17" s="5" customFormat="1" ht="208">
      <c r="B16" s="113">
        <v>4</v>
      </c>
      <c r="C16" s="116" t="s">
        <v>185</v>
      </c>
      <c r="D16" s="116" t="s">
        <v>135</v>
      </c>
      <c r="E16" s="135" t="s">
        <v>283</v>
      </c>
      <c r="F16" s="193" t="s">
        <v>284</v>
      </c>
      <c r="G16" s="116" t="s">
        <v>189</v>
      </c>
      <c r="H16" s="122" t="s">
        <v>193</v>
      </c>
      <c r="I16" s="116">
        <v>3</v>
      </c>
      <c r="J16" s="116">
        <v>4</v>
      </c>
      <c r="K16" s="144" t="s">
        <v>155</v>
      </c>
      <c r="L16" s="116" t="s">
        <v>245</v>
      </c>
      <c r="M16" s="112" t="s">
        <v>148</v>
      </c>
      <c r="N16" s="117" t="s">
        <v>159</v>
      </c>
      <c r="O16" s="116">
        <v>3</v>
      </c>
      <c r="P16" s="116">
        <v>4</v>
      </c>
      <c r="Q16" s="144" t="s">
        <v>155</v>
      </c>
    </row>
    <row r="17" spans="1:26" s="5" customFormat="1" ht="112">
      <c r="B17" s="113">
        <v>5</v>
      </c>
      <c r="C17" s="116" t="s">
        <v>206</v>
      </c>
      <c r="D17" s="116" t="s">
        <v>209</v>
      </c>
      <c r="E17" s="135" t="s">
        <v>286</v>
      </c>
      <c r="F17" s="193" t="s">
        <v>288</v>
      </c>
      <c r="G17" s="116" t="s">
        <v>200</v>
      </c>
      <c r="H17" s="122" t="s">
        <v>218</v>
      </c>
      <c r="I17" s="116">
        <v>3</v>
      </c>
      <c r="J17" s="116">
        <v>2</v>
      </c>
      <c r="K17" s="154" t="s">
        <v>4</v>
      </c>
      <c r="L17" s="122" t="s">
        <v>211</v>
      </c>
      <c r="M17" s="112" t="s">
        <v>6</v>
      </c>
      <c r="N17" s="117" t="s">
        <v>159</v>
      </c>
      <c r="O17" s="116">
        <v>3</v>
      </c>
      <c r="P17" s="116">
        <v>1</v>
      </c>
      <c r="Q17" s="154" t="s">
        <v>4</v>
      </c>
    </row>
    <row r="18" spans="1:26" s="5" customFormat="1" ht="176">
      <c r="B18" s="113">
        <v>6</v>
      </c>
      <c r="C18" s="116" t="s">
        <v>213</v>
      </c>
      <c r="D18" s="116" t="s">
        <v>163</v>
      </c>
      <c r="E18" s="136" t="s">
        <v>290</v>
      </c>
      <c r="F18" s="193" t="s">
        <v>291</v>
      </c>
      <c r="G18" s="116" t="s">
        <v>29</v>
      </c>
      <c r="H18" s="122" t="s">
        <v>219</v>
      </c>
      <c r="I18" s="116">
        <v>3</v>
      </c>
      <c r="J18" s="116">
        <v>3</v>
      </c>
      <c r="K18" s="156" t="s">
        <v>5</v>
      </c>
      <c r="L18" s="122" t="s">
        <v>220</v>
      </c>
      <c r="M18" s="112" t="s">
        <v>6</v>
      </c>
      <c r="N18" s="117" t="s">
        <v>159</v>
      </c>
      <c r="O18" s="116">
        <v>3</v>
      </c>
      <c r="P18" s="116">
        <v>3</v>
      </c>
      <c r="Q18" s="156" t="s">
        <v>5</v>
      </c>
    </row>
    <row r="19" spans="1:26" s="5" customFormat="1" ht="160">
      <c r="B19" s="113">
        <v>7</v>
      </c>
      <c r="C19" s="116" t="s">
        <v>223</v>
      </c>
      <c r="D19" s="116" t="s">
        <v>136</v>
      </c>
      <c r="E19" s="136" t="s">
        <v>228</v>
      </c>
      <c r="F19" s="193" t="s">
        <v>293</v>
      </c>
      <c r="G19" s="116" t="s">
        <v>29</v>
      </c>
      <c r="H19" s="122" t="s">
        <v>229</v>
      </c>
      <c r="I19" s="116">
        <v>3</v>
      </c>
      <c r="J19" s="116">
        <v>3</v>
      </c>
      <c r="K19" s="156" t="s">
        <v>5</v>
      </c>
      <c r="L19" s="122" t="s">
        <v>230</v>
      </c>
      <c r="M19" s="112" t="s">
        <v>6</v>
      </c>
      <c r="N19" s="117" t="s">
        <v>159</v>
      </c>
      <c r="O19" s="116">
        <v>3</v>
      </c>
      <c r="P19" s="116">
        <v>3</v>
      </c>
      <c r="Q19" s="156" t="s">
        <v>5</v>
      </c>
    </row>
    <row r="20" spans="1:26" s="5" customFormat="1" ht="96">
      <c r="B20" s="113">
        <v>8</v>
      </c>
      <c r="C20" s="116" t="s">
        <v>236</v>
      </c>
      <c r="D20" s="116" t="s">
        <v>237</v>
      </c>
      <c r="E20" s="136" t="s">
        <v>295</v>
      </c>
      <c r="F20" s="193" t="s">
        <v>296</v>
      </c>
      <c r="G20" s="116" t="s">
        <v>29</v>
      </c>
      <c r="H20" s="122" t="s">
        <v>246</v>
      </c>
      <c r="I20" s="116">
        <v>4</v>
      </c>
      <c r="J20" s="116">
        <v>4</v>
      </c>
      <c r="K20" s="166" t="s">
        <v>155</v>
      </c>
      <c r="L20" s="122" t="s">
        <v>247</v>
      </c>
      <c r="M20" s="157" t="s">
        <v>148</v>
      </c>
      <c r="N20" s="117" t="s">
        <v>159</v>
      </c>
      <c r="O20" s="116">
        <v>3</v>
      </c>
      <c r="P20" s="116">
        <v>3</v>
      </c>
      <c r="Q20" s="156" t="s">
        <v>5</v>
      </c>
    </row>
    <row r="21" spans="1:26" s="2" customFormat="1">
      <c r="A21" s="5"/>
      <c r="B21" s="29"/>
      <c r="C21" s="12"/>
      <c r="D21" s="13"/>
      <c r="E21" s="14"/>
      <c r="F21" s="14"/>
      <c r="G21" s="14"/>
      <c r="H21" s="14"/>
      <c r="I21" s="12"/>
      <c r="J21" s="12"/>
      <c r="K21" s="12"/>
      <c r="L21" s="15"/>
      <c r="M21" s="15"/>
      <c r="N21" s="12"/>
      <c r="O21" s="5"/>
      <c r="P21" s="5"/>
      <c r="Q21" s="5"/>
      <c r="R21" s="5"/>
      <c r="S21" s="5"/>
      <c r="T21" s="5"/>
      <c r="U21" s="5"/>
      <c r="V21" s="5"/>
      <c r="W21" s="5"/>
      <c r="X21" s="5"/>
      <c r="Y21" s="5"/>
      <c r="Z21" s="5"/>
    </row>
    <row r="22" spans="1:26" s="2" customFormat="1" ht="15">
      <c r="A22" s="5"/>
      <c r="B22" s="29"/>
      <c r="C22" s="12"/>
      <c r="D22" s="13"/>
      <c r="E22" s="14"/>
      <c r="F22" s="14"/>
      <c r="G22" s="288" t="s">
        <v>165</v>
      </c>
      <c r="H22" s="289"/>
      <c r="I22" s="289"/>
      <c r="J22" s="289"/>
      <c r="K22" s="289"/>
      <c r="L22" s="290"/>
      <c r="M22" s="288" t="s">
        <v>166</v>
      </c>
      <c r="N22" s="289"/>
      <c r="O22" s="289"/>
      <c r="P22" s="289"/>
      <c r="Q22" s="290"/>
      <c r="R22" s="5"/>
      <c r="S22" s="5"/>
      <c r="T22" s="5"/>
      <c r="U22" s="5"/>
      <c r="V22" s="5"/>
      <c r="W22" s="5"/>
      <c r="X22" s="5"/>
      <c r="Y22" s="5"/>
      <c r="Z22" s="5"/>
    </row>
    <row r="23" spans="1:26" s="2" customFormat="1" ht="15" customHeight="1">
      <c r="A23" s="5"/>
      <c r="B23" s="29"/>
      <c r="C23" s="12"/>
      <c r="D23" s="13"/>
      <c r="E23" s="14"/>
      <c r="F23" s="14"/>
      <c r="G23" s="170"/>
      <c r="H23" s="174"/>
      <c r="I23" s="133"/>
      <c r="J23" s="171"/>
      <c r="K23" s="133"/>
      <c r="L23" s="133"/>
      <c r="M23" s="140"/>
      <c r="N23" s="133"/>
      <c r="O23" s="162"/>
      <c r="P23" s="162"/>
      <c r="Q23" s="163"/>
      <c r="R23" s="5"/>
      <c r="S23" s="5"/>
      <c r="T23" s="5"/>
      <c r="U23" s="5"/>
      <c r="V23" s="5"/>
      <c r="W23" s="5"/>
      <c r="X23" s="5"/>
      <c r="Y23" s="5"/>
      <c r="Z23" s="5"/>
    </row>
    <row r="24" spans="1:26" s="2" customFormat="1" ht="15">
      <c r="A24" s="5"/>
      <c r="B24" s="29"/>
      <c r="C24" s="12"/>
      <c r="D24" s="13"/>
      <c r="E24" s="14"/>
      <c r="F24" s="14"/>
      <c r="G24" s="172"/>
      <c r="H24" s="14"/>
      <c r="I24" s="134"/>
      <c r="J24" s="173"/>
      <c r="K24" s="134"/>
      <c r="L24" s="134"/>
      <c r="M24" s="139"/>
      <c r="N24" s="134"/>
      <c r="O24" s="158"/>
      <c r="P24" s="158"/>
      <c r="Q24" s="164"/>
      <c r="R24" s="5"/>
      <c r="S24" s="5"/>
      <c r="T24" s="5"/>
      <c r="U24" s="5"/>
      <c r="V24" s="5"/>
      <c r="W24" s="5"/>
      <c r="X24" s="5"/>
      <c r="Y24" s="5"/>
      <c r="Z24" s="5"/>
    </row>
    <row r="25" spans="1:26" s="2" customFormat="1" ht="15">
      <c r="A25" s="5"/>
      <c r="B25" s="29"/>
      <c r="C25" s="12"/>
      <c r="D25" s="13"/>
      <c r="E25" s="14"/>
      <c r="F25" s="14"/>
      <c r="G25" s="172"/>
      <c r="H25" s="14"/>
      <c r="I25" s="134"/>
      <c r="J25" s="173"/>
      <c r="K25" s="134"/>
      <c r="L25" s="134"/>
      <c r="M25" s="139"/>
      <c r="N25" s="134"/>
      <c r="O25" s="158"/>
      <c r="P25" s="158"/>
      <c r="Q25" s="164"/>
      <c r="R25" s="5"/>
      <c r="S25" s="5"/>
      <c r="T25" s="5"/>
      <c r="U25" s="5"/>
      <c r="V25" s="5"/>
      <c r="W25" s="5"/>
      <c r="X25" s="5"/>
      <c r="Y25" s="5"/>
      <c r="Z25" s="5"/>
    </row>
    <row r="26" spans="1:26" s="5" customFormat="1" ht="15">
      <c r="B26" s="29"/>
      <c r="C26" s="12"/>
      <c r="D26" s="13"/>
      <c r="E26" s="14"/>
      <c r="F26" s="14"/>
      <c r="G26" s="172"/>
      <c r="H26" s="14"/>
      <c r="I26" s="134"/>
      <c r="J26" s="173"/>
      <c r="K26" s="134"/>
      <c r="L26" s="134"/>
      <c r="M26" s="139"/>
      <c r="N26" s="134"/>
      <c r="O26" s="158"/>
      <c r="P26" s="158"/>
      <c r="Q26" s="164"/>
    </row>
    <row r="27" spans="1:26" s="5" customFormat="1" ht="15">
      <c r="B27" s="29"/>
      <c r="C27" s="12"/>
      <c r="D27" s="13"/>
      <c r="E27" s="14"/>
      <c r="F27" s="14"/>
      <c r="G27" s="300" t="s">
        <v>254</v>
      </c>
      <c r="H27" s="301"/>
      <c r="I27" s="298"/>
      <c r="J27" s="299"/>
      <c r="K27" s="298" t="s">
        <v>252</v>
      </c>
      <c r="L27" s="299"/>
      <c r="M27" s="297" t="s">
        <v>253</v>
      </c>
      <c r="N27" s="298"/>
      <c r="O27" s="298"/>
      <c r="P27" s="298"/>
      <c r="Q27" s="299"/>
    </row>
    <row r="28" spans="1:26" s="5" customFormat="1" ht="15">
      <c r="B28" s="29"/>
      <c r="C28" s="12"/>
      <c r="D28" s="13"/>
      <c r="E28" s="14"/>
      <c r="F28" s="14"/>
      <c r="G28" s="288" t="s">
        <v>162</v>
      </c>
      <c r="H28" s="289"/>
      <c r="I28" s="289"/>
      <c r="J28" s="290"/>
      <c r="K28" s="291" t="s">
        <v>163</v>
      </c>
      <c r="L28" s="292"/>
      <c r="M28" s="288" t="s">
        <v>164</v>
      </c>
      <c r="N28" s="289"/>
      <c r="O28" s="289"/>
      <c r="P28" s="289"/>
      <c r="Q28" s="290"/>
    </row>
    <row r="29" spans="1:26" s="5" customFormat="1">
      <c r="B29" s="29"/>
      <c r="C29" s="12"/>
      <c r="D29" s="13"/>
      <c r="E29" s="14"/>
      <c r="F29" s="14"/>
      <c r="G29" s="14"/>
      <c r="H29" s="14"/>
      <c r="I29" s="12"/>
      <c r="J29" s="12"/>
      <c r="K29" s="12"/>
      <c r="L29" s="15"/>
      <c r="M29" s="15"/>
      <c r="N29" s="12"/>
    </row>
    <row r="30" spans="1:26" s="5" customFormat="1">
      <c r="B30" s="29"/>
      <c r="C30" s="12"/>
      <c r="D30" s="13"/>
      <c r="E30" s="14"/>
      <c r="F30" s="14"/>
      <c r="G30" s="14"/>
      <c r="H30" s="14"/>
      <c r="I30" s="12"/>
      <c r="J30" s="12"/>
      <c r="K30" s="12"/>
      <c r="L30" s="15"/>
      <c r="M30" s="15"/>
      <c r="N30" s="12"/>
    </row>
    <row r="31" spans="1:26" s="5" customFormat="1">
      <c r="B31" s="29"/>
      <c r="C31" s="12"/>
      <c r="D31" s="13"/>
      <c r="E31" s="14"/>
      <c r="F31" s="14"/>
      <c r="G31" s="14"/>
      <c r="H31" s="14"/>
      <c r="I31" s="12"/>
      <c r="J31" s="12"/>
      <c r="K31" s="12"/>
      <c r="L31" s="15"/>
      <c r="M31" s="15"/>
      <c r="N31" s="12"/>
    </row>
    <row r="32" spans="1:26" s="5" customFormat="1">
      <c r="B32" s="29"/>
      <c r="C32" s="12"/>
      <c r="D32" s="13"/>
      <c r="E32" s="14"/>
      <c r="F32" s="14"/>
      <c r="G32" s="14"/>
      <c r="H32" s="14"/>
      <c r="I32" s="12"/>
      <c r="J32" s="12"/>
      <c r="K32" s="12"/>
      <c r="L32" s="15"/>
      <c r="M32" s="15"/>
      <c r="N32" s="12"/>
    </row>
    <row r="33" spans="2:14" s="2" customFormat="1">
      <c r="B33" s="3"/>
      <c r="E33" s="295"/>
      <c r="F33" s="295"/>
      <c r="G33" s="3"/>
      <c r="H33" s="3"/>
      <c r="I33" s="296"/>
      <c r="J33" s="296"/>
      <c r="K33" s="296"/>
      <c r="L33" s="295"/>
      <c r="M33" s="295"/>
      <c r="N33" s="3"/>
    </row>
    <row r="34" spans="2:14" s="2" customFormat="1">
      <c r="B34" s="3"/>
      <c r="E34" s="3"/>
      <c r="F34" s="3"/>
      <c r="G34" s="3"/>
      <c r="H34" s="3"/>
      <c r="I34" s="4"/>
      <c r="J34" s="4"/>
      <c r="K34" s="4"/>
      <c r="L34" s="3"/>
      <c r="M34" s="3"/>
      <c r="N34" s="3"/>
    </row>
    <row r="35" spans="2:14" s="2" customFormat="1">
      <c r="B35" s="3"/>
      <c r="E35" s="3"/>
      <c r="F35" s="3"/>
      <c r="G35" s="3"/>
      <c r="H35" s="3"/>
      <c r="I35" s="4"/>
      <c r="J35" s="4"/>
      <c r="K35" s="4"/>
      <c r="L35" s="3"/>
      <c r="M35" s="3"/>
      <c r="N35" s="3"/>
    </row>
    <row r="36" spans="2:14" s="2" customFormat="1">
      <c r="B36" s="3"/>
      <c r="E36" s="3"/>
      <c r="F36" s="3"/>
      <c r="G36" s="3"/>
      <c r="H36" s="3"/>
      <c r="I36" s="4"/>
      <c r="J36" s="4"/>
      <c r="K36" s="4"/>
      <c r="L36" s="3"/>
      <c r="M36" s="3"/>
      <c r="N36" s="3"/>
    </row>
    <row r="37" spans="2:14" s="2" customFormat="1">
      <c r="B37" s="3"/>
      <c r="E37" s="3"/>
      <c r="F37" s="3"/>
      <c r="G37" s="3"/>
      <c r="H37" s="3"/>
      <c r="I37" s="4"/>
      <c r="J37" s="4"/>
      <c r="K37" s="4"/>
      <c r="L37" s="3"/>
      <c r="M37" s="3"/>
      <c r="N37" s="3"/>
    </row>
    <row r="38" spans="2:14" s="7" customFormat="1" ht="36" customHeight="1">
      <c r="B38" s="6"/>
      <c r="C38" s="6"/>
      <c r="D38" s="28"/>
      <c r="I38" s="6"/>
      <c r="J38" s="6"/>
      <c r="K38" s="6"/>
      <c r="L38" s="8"/>
      <c r="M38" s="8"/>
      <c r="N38" s="6"/>
    </row>
  </sheetData>
  <mergeCells count="26">
    <mergeCell ref="E33:F33"/>
    <mergeCell ref="I33:K33"/>
    <mergeCell ref="L33:M33"/>
    <mergeCell ref="M27:Q27"/>
    <mergeCell ref="K27:L27"/>
    <mergeCell ref="I27:J27"/>
    <mergeCell ref="G27:H27"/>
    <mergeCell ref="G28:J28"/>
    <mergeCell ref="M22:Q22"/>
    <mergeCell ref="K28:L28"/>
    <mergeCell ref="M28:Q28"/>
    <mergeCell ref="G22:L22"/>
    <mergeCell ref="C12:N12"/>
    <mergeCell ref="O10:Q10"/>
    <mergeCell ref="I10:K10"/>
    <mergeCell ref="C10:C11"/>
    <mergeCell ref="H10:H11"/>
    <mergeCell ref="E2:N5"/>
    <mergeCell ref="B8:D9"/>
    <mergeCell ref="L10:L11"/>
    <mergeCell ref="M10:M11"/>
    <mergeCell ref="E10:G10"/>
    <mergeCell ref="N10:N11"/>
    <mergeCell ref="D10:D11"/>
    <mergeCell ref="B6:Q7"/>
    <mergeCell ref="B10:B11"/>
  </mergeCells>
  <conditionalFormatting sqref="L13:N16">
    <cfRule type="cellIs" dxfId="11" priority="106" stopIfTrue="1" operator="equal">
      <formula>"Error!"</formula>
    </cfRule>
    <cfRule type="cellIs" dxfId="10" priority="107" stopIfTrue="1" operator="equal">
      <formula>"Use Decission Tree!"</formula>
    </cfRule>
  </conditionalFormatting>
  <conditionalFormatting sqref="L17:N17">
    <cfRule type="cellIs" dxfId="9" priority="11" stopIfTrue="1" operator="equal">
      <formula>"Error!"</formula>
    </cfRule>
    <cfRule type="cellIs" dxfId="8" priority="12" stopIfTrue="1" operator="equal">
      <formula>"Use Decission Tree!"</formula>
    </cfRule>
  </conditionalFormatting>
  <conditionalFormatting sqref="L18:N18">
    <cfRule type="cellIs" dxfId="7" priority="9" stopIfTrue="1" operator="equal">
      <formula>"Error!"</formula>
    </cfRule>
    <cfRule type="cellIs" dxfId="6" priority="10" stopIfTrue="1" operator="equal">
      <formula>"Use Decission Tree!"</formula>
    </cfRule>
  </conditionalFormatting>
  <conditionalFormatting sqref="M19:N19">
    <cfRule type="cellIs" dxfId="5" priority="7" stopIfTrue="1" operator="equal">
      <formula>"Error!"</formula>
    </cfRule>
    <cfRule type="cellIs" dxfId="4" priority="8" stopIfTrue="1" operator="equal">
      <formula>"Use Decission Tree!"</formula>
    </cfRule>
  </conditionalFormatting>
  <conditionalFormatting sqref="M20:N20">
    <cfRule type="cellIs" dxfId="3" priority="5" stopIfTrue="1" operator="equal">
      <formula>"Error!"</formula>
    </cfRule>
    <cfRule type="cellIs" dxfId="2" priority="6" stopIfTrue="1" operator="equal">
      <formula>"Use Decission Tree!"</formula>
    </cfRule>
  </conditionalFormatting>
  <dataValidations count="2">
    <dataValidation type="list" allowBlank="1" showInputMessage="1" showErrorMessage="1" sqref="K13:K20 I38:J38 Q13:Q20 I21:J21 I29:J32" xr:uid="{00000000-0002-0000-0200-000000000000}">
      <formula1>"L(1),M(2),H(3)"</formula1>
    </dataValidation>
    <dataValidation type="list" allowBlank="1" showInputMessage="1" showErrorMessage="1" sqref="N38 N21 N29:N32" xr:uid="{00000000-0002-0000-0200-000001000000}">
      <formula1>"Y,N"</formula1>
    </dataValidation>
  </dataValidations>
  <printOptions horizontalCentered="1"/>
  <pageMargins left="0.51181102362204722" right="0.43307086614173229" top="0.43307086614173229" bottom="0.19685039370078741" header="0.27559055118110237" footer="0.15748031496062992"/>
  <pageSetup paperSize="9" scale="53" orientation="landscape" horizontalDpi="4294967294" r:id="rId1"/>
  <headerFooter alignWithMargins="0"/>
  <rowBreaks count="1" manualBreakCount="1">
    <brk id="31" min="2" max="1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U26"/>
  <sheetViews>
    <sheetView view="pageBreakPreview" zoomScale="48" zoomScaleNormal="51" zoomScaleSheetLayoutView="48" workbookViewId="0">
      <selection activeCell="Q4" sqref="Q4"/>
    </sheetView>
  </sheetViews>
  <sheetFormatPr baseColWidth="10" defaultColWidth="8.83203125" defaultRowHeight="13"/>
  <cols>
    <col min="1" max="1" width="5.6640625" style="51" customWidth="1"/>
    <col min="2" max="2" width="9.1640625" style="51" customWidth="1"/>
    <col min="3" max="3" width="10" style="51" customWidth="1"/>
    <col min="4" max="4" width="12.5" style="51" customWidth="1"/>
    <col min="5" max="5" width="11.83203125" style="51" customWidth="1"/>
    <col min="6" max="6" width="16.33203125" style="51" customWidth="1"/>
    <col min="7" max="7" width="30.83203125" style="51" customWidth="1"/>
    <col min="8" max="8" width="12.83203125" style="51" customWidth="1"/>
    <col min="9" max="9" width="17.1640625" style="51" customWidth="1"/>
    <col min="10" max="10" width="30.83203125" style="51" customWidth="1"/>
    <col min="11" max="12" width="22.5" style="51" customWidth="1"/>
    <col min="13" max="13" width="22.1640625" style="51" customWidth="1"/>
    <col min="14" max="14" width="21" style="51" customWidth="1"/>
    <col min="15" max="15" width="19.33203125" style="51" customWidth="1"/>
    <col min="16" max="16" width="10.33203125" style="51" customWidth="1"/>
    <col min="17" max="17" width="8.6640625" style="51" customWidth="1"/>
    <col min="18" max="18" width="12.83203125" style="51" customWidth="1"/>
    <col min="19" max="255" width="8.83203125" style="51"/>
  </cols>
  <sheetData>
    <row r="1" spans="1:255" ht="19" customHeight="1">
      <c r="A1" s="304"/>
      <c r="B1" s="305"/>
      <c r="C1" s="305"/>
      <c r="D1" s="305"/>
      <c r="E1" s="312" t="s">
        <v>107</v>
      </c>
      <c r="F1" s="313"/>
      <c r="G1" s="313"/>
      <c r="H1" s="313"/>
      <c r="I1" s="313"/>
      <c r="J1" s="313"/>
      <c r="K1" s="313"/>
      <c r="L1" s="313"/>
      <c r="M1" s="313"/>
      <c r="N1" s="313"/>
      <c r="O1" s="314"/>
      <c r="P1" s="17" t="s">
        <v>22</v>
      </c>
      <c r="Q1" s="18" t="s">
        <v>108</v>
      </c>
      <c r="R1" s="159"/>
    </row>
    <row r="2" spans="1:255" ht="19" customHeight="1">
      <c r="A2" s="306"/>
      <c r="B2" s="307"/>
      <c r="C2" s="307"/>
      <c r="D2" s="307"/>
      <c r="E2" s="315"/>
      <c r="F2" s="316"/>
      <c r="G2" s="316"/>
      <c r="H2" s="316"/>
      <c r="I2" s="316"/>
      <c r="J2" s="316"/>
      <c r="K2" s="316"/>
      <c r="L2" s="316"/>
      <c r="M2" s="316"/>
      <c r="N2" s="316"/>
      <c r="O2" s="317"/>
      <c r="P2" s="20" t="s">
        <v>23</v>
      </c>
      <c r="Q2" s="21" t="s">
        <v>24</v>
      </c>
      <c r="R2" s="160"/>
    </row>
    <row r="3" spans="1:255" ht="19" customHeight="1">
      <c r="A3" s="306"/>
      <c r="B3" s="307"/>
      <c r="C3" s="307"/>
      <c r="D3" s="307"/>
      <c r="E3" s="315"/>
      <c r="F3" s="316"/>
      <c r="G3" s="316"/>
      <c r="H3" s="316"/>
      <c r="I3" s="316"/>
      <c r="J3" s="316"/>
      <c r="K3" s="316"/>
      <c r="L3" s="316"/>
      <c r="M3" s="316"/>
      <c r="N3" s="316"/>
      <c r="O3" s="317"/>
      <c r="P3" s="20" t="s">
        <v>25</v>
      </c>
      <c r="Q3" s="21" t="s">
        <v>27</v>
      </c>
      <c r="R3" s="160"/>
    </row>
    <row r="4" spans="1:255" ht="19" customHeight="1" thickBot="1">
      <c r="A4" s="308"/>
      <c r="B4" s="309"/>
      <c r="C4" s="309"/>
      <c r="D4" s="309"/>
      <c r="E4" s="318"/>
      <c r="F4" s="319"/>
      <c r="G4" s="319"/>
      <c r="H4" s="319"/>
      <c r="I4" s="319"/>
      <c r="J4" s="319"/>
      <c r="K4" s="319"/>
      <c r="L4" s="319"/>
      <c r="M4" s="319"/>
      <c r="N4" s="319"/>
      <c r="O4" s="320"/>
      <c r="P4" s="23" t="s">
        <v>26</v>
      </c>
      <c r="Q4" s="198" t="s">
        <v>269</v>
      </c>
      <c r="R4" s="161"/>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6"/>
      <c r="GY4" s="56"/>
      <c r="GZ4" s="56"/>
      <c r="HA4" s="56"/>
      <c r="HB4" s="56"/>
      <c r="HC4" s="56"/>
      <c r="HD4" s="56"/>
      <c r="HE4" s="56"/>
      <c r="HF4" s="56"/>
      <c r="HG4" s="56"/>
      <c r="HH4" s="56"/>
      <c r="HI4" s="56"/>
      <c r="HJ4" s="56"/>
      <c r="HK4" s="56"/>
      <c r="HL4" s="56"/>
      <c r="HM4" s="56"/>
      <c r="HN4" s="56"/>
      <c r="HO4" s="56"/>
      <c r="HP4" s="56"/>
      <c r="HQ4" s="56"/>
      <c r="HR4" s="56"/>
      <c r="HS4" s="56"/>
      <c r="HT4" s="56"/>
      <c r="HU4" s="56"/>
      <c r="HV4" s="56"/>
      <c r="HW4" s="56"/>
      <c r="HX4" s="56"/>
      <c r="HY4" s="56"/>
      <c r="HZ4" s="56"/>
      <c r="IA4" s="56"/>
      <c r="IB4" s="56"/>
      <c r="IC4" s="56"/>
      <c r="ID4" s="56"/>
      <c r="IE4" s="56"/>
      <c r="IF4" s="56"/>
      <c r="IG4" s="56"/>
      <c r="IH4" s="56"/>
      <c r="II4" s="56"/>
      <c r="IJ4" s="56"/>
      <c r="IK4" s="56"/>
      <c r="IL4" s="56"/>
      <c r="IM4" s="56"/>
      <c r="IN4" s="56"/>
      <c r="IO4" s="56"/>
      <c r="IP4" s="56"/>
      <c r="IQ4" s="56"/>
      <c r="IR4" s="56"/>
      <c r="IS4" s="56"/>
      <c r="IT4" s="56"/>
      <c r="IU4" s="56"/>
    </row>
    <row r="5" spans="1:255" ht="23" customHeight="1" thickBot="1">
      <c r="A5" s="321" t="s">
        <v>261</v>
      </c>
      <c r="B5" s="322"/>
      <c r="C5" s="322"/>
      <c r="D5" s="322"/>
      <c r="E5" s="322"/>
      <c r="F5" s="322"/>
      <c r="G5" s="322"/>
      <c r="H5" s="322"/>
      <c r="I5" s="322"/>
      <c r="J5" s="322"/>
      <c r="K5" s="322"/>
      <c r="L5" s="322"/>
      <c r="M5" s="322"/>
      <c r="N5" s="322"/>
      <c r="O5" s="322"/>
      <c r="P5" s="322"/>
      <c r="Q5" s="322"/>
      <c r="R5" s="323"/>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c r="CI5" s="56"/>
      <c r="CJ5" s="56"/>
      <c r="CK5" s="56"/>
      <c r="CL5" s="56"/>
      <c r="CM5" s="56"/>
      <c r="CN5" s="56"/>
      <c r="CO5" s="56"/>
      <c r="CP5" s="56"/>
      <c r="CQ5" s="56"/>
      <c r="CR5" s="56"/>
      <c r="CS5" s="56"/>
      <c r="CT5" s="56"/>
      <c r="CU5" s="56"/>
      <c r="CV5" s="56"/>
      <c r="CW5" s="56"/>
      <c r="CX5" s="56"/>
      <c r="CY5" s="56"/>
      <c r="CZ5" s="56"/>
      <c r="DA5" s="56"/>
      <c r="DB5" s="56"/>
      <c r="DC5" s="56"/>
      <c r="DD5" s="56"/>
      <c r="DE5" s="56"/>
      <c r="DF5" s="56"/>
      <c r="DG5" s="56"/>
      <c r="DH5" s="56"/>
      <c r="DI5" s="56"/>
      <c r="DJ5" s="56"/>
      <c r="DK5" s="56"/>
      <c r="DL5" s="56"/>
      <c r="DM5" s="56"/>
      <c r="DN5" s="56"/>
      <c r="DO5" s="56"/>
      <c r="DP5" s="56"/>
      <c r="DQ5" s="56"/>
      <c r="DR5" s="56"/>
      <c r="DS5" s="56"/>
      <c r="DT5" s="56"/>
      <c r="DU5" s="56"/>
      <c r="DV5" s="56"/>
      <c r="DW5" s="56"/>
      <c r="DX5" s="56"/>
      <c r="DY5" s="56"/>
      <c r="DZ5" s="56"/>
      <c r="EA5" s="56"/>
      <c r="EB5" s="56"/>
      <c r="EC5" s="56"/>
      <c r="ED5" s="56"/>
      <c r="EE5" s="56"/>
      <c r="EF5" s="56"/>
      <c r="EG5" s="56"/>
      <c r="EH5" s="56"/>
      <c r="EI5" s="56"/>
      <c r="EJ5" s="56"/>
      <c r="EK5" s="56"/>
      <c r="EL5" s="56"/>
      <c r="EM5" s="56"/>
      <c r="EN5" s="56"/>
      <c r="EO5" s="56"/>
      <c r="EP5" s="56"/>
      <c r="EQ5" s="56"/>
      <c r="ER5" s="56"/>
      <c r="ES5" s="56"/>
      <c r="ET5" s="56"/>
      <c r="EU5" s="56"/>
      <c r="EV5" s="56"/>
      <c r="EW5" s="56"/>
      <c r="EX5" s="56"/>
      <c r="EY5" s="56"/>
      <c r="EZ5" s="56"/>
      <c r="FA5" s="56"/>
      <c r="FB5" s="56"/>
      <c r="FC5" s="56"/>
      <c r="FD5" s="56"/>
      <c r="FE5" s="56"/>
      <c r="FF5" s="56"/>
      <c r="FG5" s="56"/>
      <c r="FH5" s="56"/>
      <c r="FI5" s="56"/>
      <c r="FJ5" s="56"/>
      <c r="FK5" s="56"/>
      <c r="FL5" s="56"/>
      <c r="FM5" s="56"/>
      <c r="FN5" s="56"/>
      <c r="FO5" s="56"/>
      <c r="FP5" s="56"/>
      <c r="FQ5" s="56"/>
      <c r="FR5" s="56"/>
      <c r="FS5" s="56"/>
      <c r="FT5" s="56"/>
      <c r="FU5" s="56"/>
      <c r="FV5" s="56"/>
      <c r="FW5" s="56"/>
      <c r="FX5" s="56"/>
      <c r="FY5" s="56"/>
      <c r="FZ5" s="56"/>
      <c r="GA5" s="56"/>
      <c r="GB5" s="56"/>
      <c r="GC5" s="56"/>
      <c r="GD5" s="56"/>
      <c r="GE5" s="56"/>
      <c r="GF5" s="56"/>
      <c r="GG5" s="56"/>
      <c r="GH5" s="56"/>
      <c r="GI5" s="56"/>
      <c r="GJ5" s="56"/>
      <c r="GK5" s="56"/>
      <c r="GL5" s="56"/>
      <c r="GM5" s="56"/>
      <c r="GN5" s="56"/>
      <c r="GO5" s="56"/>
      <c r="GP5" s="56"/>
      <c r="GQ5" s="56"/>
      <c r="GR5" s="56"/>
      <c r="GS5" s="56"/>
      <c r="GT5" s="56"/>
      <c r="GU5" s="56"/>
      <c r="GV5" s="56"/>
      <c r="GW5" s="56"/>
      <c r="GX5" s="56"/>
      <c r="GY5" s="56"/>
      <c r="GZ5" s="56"/>
      <c r="HA5" s="56"/>
      <c r="HB5" s="56"/>
      <c r="HC5" s="56"/>
      <c r="HD5" s="56"/>
      <c r="HE5" s="56"/>
      <c r="HF5" s="56"/>
      <c r="HG5" s="56"/>
      <c r="HH5" s="56"/>
      <c r="HI5" s="56"/>
      <c r="HJ5" s="56"/>
      <c r="HK5" s="56"/>
      <c r="HL5" s="56"/>
      <c r="HM5" s="56"/>
      <c r="HN5" s="56"/>
      <c r="HO5" s="56"/>
      <c r="HP5" s="56"/>
      <c r="HQ5" s="56"/>
      <c r="HR5" s="56"/>
      <c r="HS5" s="56"/>
      <c r="HT5" s="56"/>
      <c r="HU5" s="56"/>
      <c r="HV5" s="56"/>
      <c r="HW5" s="56"/>
      <c r="HX5" s="56"/>
      <c r="HY5" s="56"/>
      <c r="HZ5" s="56"/>
      <c r="IA5" s="56"/>
      <c r="IB5" s="56"/>
      <c r="IC5" s="56"/>
      <c r="ID5" s="56"/>
      <c r="IE5" s="56"/>
      <c r="IF5" s="56"/>
      <c r="IG5" s="56"/>
      <c r="IH5" s="56"/>
      <c r="II5" s="56"/>
      <c r="IJ5" s="56"/>
      <c r="IK5" s="56"/>
      <c r="IL5" s="56"/>
      <c r="IM5" s="56"/>
      <c r="IN5" s="56"/>
      <c r="IO5" s="56"/>
      <c r="IP5" s="56"/>
      <c r="IQ5" s="56"/>
      <c r="IR5" s="56"/>
      <c r="IS5" s="56"/>
      <c r="IT5" s="56"/>
      <c r="IU5" s="56"/>
    </row>
    <row r="6" spans="1:255" ht="15">
      <c r="A6" s="199"/>
      <c r="B6" s="152"/>
      <c r="C6" s="152"/>
      <c r="D6" s="137"/>
      <c r="E6" s="158"/>
      <c r="F6" s="158"/>
      <c r="G6" s="137"/>
      <c r="H6" s="134"/>
      <c r="I6" s="137"/>
      <c r="J6" s="137"/>
      <c r="K6" s="137"/>
      <c r="L6" s="137"/>
      <c r="M6" s="137"/>
      <c r="N6" s="137"/>
      <c r="O6" s="128"/>
      <c r="P6" s="200"/>
      <c r="Q6" s="200"/>
      <c r="R6" s="160"/>
    </row>
    <row r="7" spans="1:255" ht="15">
      <c r="A7" s="214" t="s">
        <v>263</v>
      </c>
      <c r="B7" s="137" t="s">
        <v>264</v>
      </c>
      <c r="C7" s="158"/>
      <c r="D7" s="137"/>
      <c r="E7" s="201"/>
      <c r="F7" s="137"/>
      <c r="G7" s="137"/>
      <c r="H7" s="134"/>
      <c r="I7" s="137"/>
      <c r="J7" s="137"/>
      <c r="K7" s="137"/>
      <c r="L7" s="137"/>
      <c r="M7" s="137"/>
      <c r="N7" s="137"/>
      <c r="O7" s="128"/>
      <c r="P7" s="202"/>
      <c r="Q7" s="202"/>
      <c r="R7" s="160"/>
    </row>
    <row r="8" spans="1:255" ht="15">
      <c r="A8" s="203"/>
      <c r="B8" s="137"/>
      <c r="C8" s="137"/>
      <c r="D8" s="137"/>
      <c r="E8" s="137"/>
      <c r="F8" s="137"/>
      <c r="G8" s="137"/>
      <c r="H8" s="137"/>
      <c r="I8" s="137"/>
      <c r="J8" s="137"/>
      <c r="K8" s="137"/>
      <c r="L8" s="137"/>
      <c r="M8" s="137"/>
      <c r="N8" s="129"/>
      <c r="O8" s="130"/>
      <c r="P8" s="158"/>
      <c r="Q8" s="158"/>
      <c r="R8" s="160"/>
    </row>
    <row r="9" spans="1:255" ht="43" customHeight="1" thickBot="1">
      <c r="A9" s="326" t="s">
        <v>0</v>
      </c>
      <c r="B9" s="302" t="s">
        <v>19</v>
      </c>
      <c r="C9" s="303" t="s">
        <v>34</v>
      </c>
      <c r="D9" s="303" t="s">
        <v>35</v>
      </c>
      <c r="E9" s="302" t="s">
        <v>36</v>
      </c>
      <c r="F9" s="302" t="s">
        <v>37</v>
      </c>
      <c r="G9" s="303" t="s">
        <v>28</v>
      </c>
      <c r="H9" s="302" t="s">
        <v>38</v>
      </c>
      <c r="I9" s="324" t="s">
        <v>168</v>
      </c>
      <c r="J9" s="324"/>
      <c r="K9" s="324"/>
      <c r="L9" s="324"/>
      <c r="M9" s="324"/>
      <c r="N9" s="302" t="s">
        <v>9</v>
      </c>
      <c r="O9" s="302" t="s">
        <v>161</v>
      </c>
      <c r="P9" s="310" t="s">
        <v>249</v>
      </c>
      <c r="Q9" s="310"/>
      <c r="R9" s="311"/>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row>
    <row r="10" spans="1:255" ht="72.75" customHeight="1" thickTop="1">
      <c r="A10" s="327"/>
      <c r="B10" s="303"/>
      <c r="C10" s="328"/>
      <c r="D10" s="328"/>
      <c r="E10" s="303"/>
      <c r="F10" s="303"/>
      <c r="G10" s="325"/>
      <c r="H10" s="303"/>
      <c r="I10" s="168" t="s">
        <v>39</v>
      </c>
      <c r="J10" s="168" t="s">
        <v>40</v>
      </c>
      <c r="K10" s="168" t="s">
        <v>83</v>
      </c>
      <c r="L10" s="168" t="s">
        <v>77</v>
      </c>
      <c r="M10" s="168" t="s">
        <v>86</v>
      </c>
      <c r="N10" s="303"/>
      <c r="O10" s="303"/>
      <c r="P10" s="169" t="s">
        <v>1</v>
      </c>
      <c r="Q10" s="169" t="s">
        <v>2</v>
      </c>
      <c r="R10" s="204" t="s">
        <v>120</v>
      </c>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c r="CR10" s="58"/>
      <c r="CS10" s="58"/>
      <c r="CT10" s="58"/>
      <c r="CU10" s="58"/>
      <c r="CV10" s="58"/>
      <c r="CW10" s="58"/>
      <c r="CX10" s="58"/>
      <c r="CY10" s="58"/>
      <c r="CZ10" s="58"/>
      <c r="DA10" s="58"/>
      <c r="DB10" s="58"/>
      <c r="DC10" s="58"/>
      <c r="DD10" s="58"/>
      <c r="DE10" s="58"/>
      <c r="DF10" s="58"/>
      <c r="DG10" s="58"/>
      <c r="DH10" s="58"/>
      <c r="DI10" s="58"/>
      <c r="DJ10" s="58"/>
      <c r="DK10" s="58"/>
      <c r="DL10" s="58"/>
      <c r="DM10" s="58"/>
      <c r="DN10" s="58"/>
      <c r="DO10" s="58"/>
      <c r="DP10" s="58"/>
      <c r="DQ10" s="58"/>
      <c r="DR10" s="58"/>
      <c r="DS10" s="58"/>
      <c r="DT10" s="58"/>
      <c r="DU10" s="58"/>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58"/>
      <c r="FK10" s="58"/>
      <c r="FL10" s="58"/>
      <c r="FM10" s="58"/>
      <c r="FN10" s="58"/>
      <c r="FO10" s="58"/>
      <c r="FP10" s="58"/>
      <c r="FQ10" s="58"/>
      <c r="FR10" s="58"/>
      <c r="FS10" s="58"/>
      <c r="FT10" s="58"/>
      <c r="FU10" s="58"/>
      <c r="FV10" s="58"/>
      <c r="FW10" s="58"/>
      <c r="FX10" s="58"/>
      <c r="FY10" s="58"/>
      <c r="FZ10" s="58"/>
      <c r="GA10" s="58"/>
      <c r="GB10" s="58"/>
      <c r="GC10" s="58"/>
      <c r="GD10" s="58"/>
      <c r="GE10" s="58"/>
      <c r="GF10" s="58"/>
      <c r="GG10" s="58"/>
      <c r="GH10" s="58"/>
      <c r="GI10" s="58"/>
      <c r="GJ10" s="58"/>
      <c r="GK10" s="58"/>
      <c r="GL10" s="58"/>
      <c r="GM10" s="58"/>
      <c r="GN10" s="58"/>
      <c r="GO10" s="58"/>
      <c r="GP10" s="58"/>
      <c r="GQ10" s="58"/>
      <c r="GR10" s="58"/>
      <c r="GS10" s="58"/>
      <c r="GT10" s="58"/>
      <c r="GU10" s="58"/>
      <c r="GV10" s="58"/>
      <c r="GW10" s="58"/>
      <c r="GX10" s="58"/>
      <c r="GY10" s="58"/>
      <c r="GZ10" s="58"/>
      <c r="HA10" s="58"/>
      <c r="HB10" s="58"/>
      <c r="HC10" s="58"/>
      <c r="HD10" s="58"/>
      <c r="HE10" s="58"/>
      <c r="HF10" s="58"/>
      <c r="HG10" s="58"/>
      <c r="HH10" s="58"/>
      <c r="HI10" s="58"/>
      <c r="HJ10" s="58"/>
      <c r="HK10" s="58"/>
      <c r="HL10" s="58"/>
      <c r="HM10" s="58"/>
      <c r="HN10" s="58"/>
      <c r="HO10" s="58"/>
      <c r="HP10" s="58"/>
      <c r="HQ10" s="58"/>
      <c r="HR10" s="58"/>
      <c r="HS10" s="58"/>
      <c r="HT10" s="58"/>
      <c r="HU10" s="58"/>
      <c r="HV10" s="58"/>
      <c r="HW10" s="58"/>
      <c r="HX10" s="58"/>
      <c r="HY10" s="58"/>
      <c r="HZ10" s="58"/>
      <c r="IA10" s="58"/>
      <c r="IB10" s="58"/>
      <c r="IC10" s="58"/>
      <c r="ID10" s="58"/>
      <c r="IE10" s="58"/>
      <c r="IF10" s="58"/>
      <c r="IG10" s="58"/>
      <c r="IH10" s="58"/>
      <c r="II10" s="58"/>
      <c r="IJ10" s="58"/>
      <c r="IK10" s="58"/>
      <c r="IL10" s="58"/>
      <c r="IM10" s="58"/>
      <c r="IN10" s="58"/>
      <c r="IO10" s="58"/>
      <c r="IP10" s="58"/>
      <c r="IQ10" s="58"/>
      <c r="IR10" s="58"/>
      <c r="IS10" s="58"/>
      <c r="IT10" s="58"/>
      <c r="IU10" s="58"/>
    </row>
    <row r="11" spans="1:255" ht="208">
      <c r="A11" s="194">
        <v>1</v>
      </c>
      <c r="B11" s="116" t="s">
        <v>177</v>
      </c>
      <c r="C11" s="116" t="s">
        <v>133</v>
      </c>
      <c r="D11" s="118" t="s">
        <v>169</v>
      </c>
      <c r="E11" s="118" t="s">
        <v>170</v>
      </c>
      <c r="F11" s="193" t="s">
        <v>277</v>
      </c>
      <c r="G11" s="136" t="s">
        <v>276</v>
      </c>
      <c r="H11" s="144" t="s">
        <v>155</v>
      </c>
      <c r="I11" s="113" t="s">
        <v>234</v>
      </c>
      <c r="J11" s="113" t="s">
        <v>234</v>
      </c>
      <c r="K11" s="145" t="s">
        <v>299</v>
      </c>
      <c r="L11" s="113" t="s">
        <v>234</v>
      </c>
      <c r="M11" s="113" t="s">
        <v>234</v>
      </c>
      <c r="N11" s="113" t="s">
        <v>171</v>
      </c>
      <c r="O11" s="113" t="s">
        <v>158</v>
      </c>
      <c r="P11" s="113">
        <v>2</v>
      </c>
      <c r="Q11" s="113">
        <v>1</v>
      </c>
      <c r="R11" s="205" t="s">
        <v>4</v>
      </c>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row>
    <row r="12" spans="1:255" ht="240">
      <c r="A12" s="206">
        <v>2</v>
      </c>
      <c r="B12" s="118" t="s">
        <v>178</v>
      </c>
      <c r="C12" s="118" t="s">
        <v>179</v>
      </c>
      <c r="D12" s="118" t="s">
        <v>169</v>
      </c>
      <c r="E12" s="118" t="s">
        <v>183</v>
      </c>
      <c r="F12" s="193" t="s">
        <v>278</v>
      </c>
      <c r="G12" s="135" t="s">
        <v>280</v>
      </c>
      <c r="H12" s="144" t="s">
        <v>155</v>
      </c>
      <c r="I12" s="113" t="s">
        <v>234</v>
      </c>
      <c r="J12" s="145" t="s">
        <v>300</v>
      </c>
      <c r="K12" s="113" t="s">
        <v>234</v>
      </c>
      <c r="L12" s="113" t="s">
        <v>234</v>
      </c>
      <c r="M12" s="113" t="s">
        <v>234</v>
      </c>
      <c r="N12" s="113" t="s">
        <v>171</v>
      </c>
      <c r="O12" s="113" t="s">
        <v>158</v>
      </c>
      <c r="P12" s="116">
        <v>2</v>
      </c>
      <c r="Q12" s="116">
        <v>2</v>
      </c>
      <c r="R12" s="205" t="s">
        <v>4</v>
      </c>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59"/>
      <c r="DL12" s="59"/>
      <c r="DM12" s="59"/>
      <c r="DN12" s="59"/>
      <c r="DO12" s="59"/>
      <c r="DP12" s="59"/>
      <c r="DQ12" s="59"/>
      <c r="DR12" s="59"/>
      <c r="DS12" s="59"/>
      <c r="DT12" s="59"/>
      <c r="DU12" s="59"/>
      <c r="DV12" s="59"/>
      <c r="DW12" s="59"/>
      <c r="DX12" s="59"/>
      <c r="DY12" s="59"/>
      <c r="DZ12" s="59"/>
      <c r="EA12" s="59"/>
      <c r="EB12" s="59"/>
      <c r="EC12" s="59"/>
      <c r="ED12" s="59"/>
      <c r="EE12" s="59"/>
      <c r="EF12" s="59"/>
      <c r="EG12" s="59"/>
      <c r="EH12" s="59"/>
      <c r="EI12" s="59"/>
      <c r="EJ12" s="59"/>
      <c r="EK12" s="59"/>
      <c r="EL12" s="59"/>
      <c r="EM12" s="59"/>
      <c r="EN12" s="59"/>
      <c r="EO12" s="59"/>
      <c r="EP12" s="59"/>
      <c r="EQ12" s="59"/>
      <c r="ER12" s="59"/>
      <c r="ES12" s="59"/>
      <c r="ET12" s="59"/>
      <c r="EU12" s="59"/>
      <c r="EV12" s="59"/>
      <c r="EW12" s="59"/>
      <c r="EX12" s="59"/>
      <c r="EY12" s="59"/>
      <c r="EZ12" s="59"/>
      <c r="FA12" s="59"/>
      <c r="FB12" s="59"/>
      <c r="FC12" s="59"/>
      <c r="FD12" s="59"/>
      <c r="FE12" s="59"/>
      <c r="FF12" s="59"/>
      <c r="FG12" s="59"/>
      <c r="FH12" s="59"/>
      <c r="FI12" s="59"/>
      <c r="FJ12" s="59"/>
      <c r="FK12" s="59"/>
      <c r="FL12" s="59"/>
      <c r="FM12" s="59"/>
      <c r="FN12" s="59"/>
      <c r="FO12" s="59"/>
      <c r="FP12" s="59"/>
      <c r="FQ12" s="59"/>
      <c r="FR12" s="59"/>
      <c r="FS12" s="59"/>
      <c r="FT12" s="59"/>
      <c r="FU12" s="59"/>
      <c r="FV12" s="59"/>
      <c r="FW12" s="59"/>
      <c r="FX12" s="59"/>
      <c r="FY12" s="59"/>
      <c r="FZ12" s="59"/>
      <c r="GA12" s="59"/>
      <c r="GB12" s="59"/>
      <c r="GC12" s="59"/>
      <c r="GD12" s="59"/>
      <c r="GE12" s="59"/>
      <c r="GF12" s="59"/>
      <c r="GG12" s="59"/>
      <c r="GH12" s="59"/>
      <c r="GI12" s="59"/>
      <c r="GJ12" s="59"/>
      <c r="GK12" s="59"/>
      <c r="GL12" s="59"/>
      <c r="GM12" s="59"/>
      <c r="GN12" s="59"/>
      <c r="GO12" s="59"/>
      <c r="GP12" s="59"/>
      <c r="GQ12" s="59"/>
      <c r="GR12" s="59"/>
      <c r="GS12" s="59"/>
      <c r="GT12" s="59"/>
      <c r="GU12" s="59"/>
      <c r="GV12" s="59"/>
      <c r="GW12" s="59"/>
      <c r="GX12" s="59"/>
      <c r="GY12" s="59"/>
      <c r="GZ12" s="59"/>
      <c r="HA12" s="59"/>
      <c r="HB12" s="59"/>
      <c r="HC12" s="59"/>
      <c r="HD12" s="59"/>
      <c r="HE12" s="59"/>
      <c r="HF12" s="59"/>
      <c r="HG12" s="59"/>
      <c r="HH12" s="59"/>
      <c r="HI12" s="59"/>
      <c r="HJ12" s="59"/>
      <c r="HK12" s="59"/>
      <c r="HL12" s="59"/>
      <c r="HM12" s="59"/>
      <c r="HN12" s="59"/>
      <c r="HO12" s="59"/>
      <c r="HP12" s="59"/>
      <c r="HQ12" s="59"/>
      <c r="HR12" s="59"/>
      <c r="HS12" s="59"/>
      <c r="HT12" s="59"/>
      <c r="HU12" s="59"/>
      <c r="HV12" s="59"/>
      <c r="HW12" s="59"/>
      <c r="HX12" s="59"/>
      <c r="HY12" s="59"/>
      <c r="HZ12" s="59"/>
      <c r="IA12" s="59"/>
      <c r="IB12" s="59"/>
      <c r="IC12" s="59"/>
      <c r="ID12" s="59"/>
      <c r="IE12" s="59"/>
      <c r="IF12" s="59"/>
      <c r="IG12" s="59"/>
      <c r="IH12" s="59"/>
      <c r="II12" s="59"/>
      <c r="IJ12" s="59"/>
      <c r="IK12" s="59"/>
      <c r="IL12" s="59"/>
      <c r="IM12" s="59"/>
      <c r="IN12" s="59"/>
      <c r="IO12" s="59"/>
      <c r="IP12" s="59"/>
      <c r="IQ12" s="59"/>
      <c r="IR12" s="59"/>
      <c r="IS12" s="59"/>
      <c r="IT12" s="59"/>
      <c r="IU12" s="59"/>
    </row>
    <row r="13" spans="1:255" ht="176">
      <c r="A13" s="206">
        <v>3</v>
      </c>
      <c r="B13" s="118" t="s">
        <v>196</v>
      </c>
      <c r="C13" s="118" t="s">
        <v>203</v>
      </c>
      <c r="D13" s="118" t="s">
        <v>169</v>
      </c>
      <c r="E13" s="118" t="s">
        <v>205</v>
      </c>
      <c r="F13" s="193" t="s">
        <v>287</v>
      </c>
      <c r="G13" s="135" t="s">
        <v>281</v>
      </c>
      <c r="H13" s="154" t="s">
        <v>4</v>
      </c>
      <c r="I13" s="113" t="s">
        <v>234</v>
      </c>
      <c r="J13" s="113" t="s">
        <v>234</v>
      </c>
      <c r="K13" s="113" t="s">
        <v>234</v>
      </c>
      <c r="L13" s="113" t="s">
        <v>234</v>
      </c>
      <c r="M13" s="113" t="s">
        <v>234</v>
      </c>
      <c r="N13" s="113" t="s">
        <v>234</v>
      </c>
      <c r="O13" s="113" t="s">
        <v>234</v>
      </c>
      <c r="P13" s="116" t="s">
        <v>234</v>
      </c>
      <c r="Q13" s="116" t="s">
        <v>234</v>
      </c>
      <c r="R13" s="207" t="s">
        <v>234</v>
      </c>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row>
    <row r="14" spans="1:255" ht="288">
      <c r="A14" s="206">
        <v>4</v>
      </c>
      <c r="B14" s="118" t="s">
        <v>185</v>
      </c>
      <c r="C14" s="118" t="s">
        <v>135</v>
      </c>
      <c r="D14" s="118" t="s">
        <v>169</v>
      </c>
      <c r="E14" s="118" t="s">
        <v>194</v>
      </c>
      <c r="F14" s="193" t="s">
        <v>284</v>
      </c>
      <c r="G14" s="135" t="s">
        <v>283</v>
      </c>
      <c r="H14" s="144" t="s">
        <v>155</v>
      </c>
      <c r="I14" s="113" t="s">
        <v>234</v>
      </c>
      <c r="J14" s="122" t="s">
        <v>301</v>
      </c>
      <c r="K14" s="113" t="s">
        <v>234</v>
      </c>
      <c r="L14" s="113" t="s">
        <v>234</v>
      </c>
      <c r="M14" s="113" t="s">
        <v>234</v>
      </c>
      <c r="N14" s="113" t="s">
        <v>135</v>
      </c>
      <c r="O14" s="113" t="s">
        <v>158</v>
      </c>
      <c r="P14" s="116">
        <v>2</v>
      </c>
      <c r="Q14" s="116">
        <v>2</v>
      </c>
      <c r="R14" s="205" t="s">
        <v>4</v>
      </c>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row>
    <row r="15" spans="1:255" ht="173" customHeight="1">
      <c r="A15" s="206">
        <v>5</v>
      </c>
      <c r="B15" s="118" t="s">
        <v>206</v>
      </c>
      <c r="C15" s="118" t="s">
        <v>209</v>
      </c>
      <c r="D15" s="118" t="s">
        <v>169</v>
      </c>
      <c r="E15" s="118" t="s">
        <v>212</v>
      </c>
      <c r="F15" s="193" t="s">
        <v>288</v>
      </c>
      <c r="G15" s="135" t="s">
        <v>286</v>
      </c>
      <c r="H15" s="154" t="s">
        <v>4</v>
      </c>
      <c r="I15" s="113" t="s">
        <v>234</v>
      </c>
      <c r="J15" s="113" t="s">
        <v>234</v>
      </c>
      <c r="K15" s="113" t="s">
        <v>234</v>
      </c>
      <c r="L15" s="113" t="s">
        <v>234</v>
      </c>
      <c r="M15" s="113" t="s">
        <v>234</v>
      </c>
      <c r="N15" s="113" t="s">
        <v>234</v>
      </c>
      <c r="O15" s="113" t="s">
        <v>234</v>
      </c>
      <c r="P15" s="116" t="s">
        <v>234</v>
      </c>
      <c r="Q15" s="116" t="s">
        <v>234</v>
      </c>
      <c r="R15" s="207" t="s">
        <v>234</v>
      </c>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59"/>
      <c r="ED15" s="59"/>
      <c r="EE15" s="59"/>
      <c r="EF15" s="59"/>
      <c r="EG15" s="59"/>
      <c r="EH15" s="59"/>
      <c r="EI15" s="59"/>
      <c r="EJ15" s="59"/>
      <c r="EK15" s="59"/>
      <c r="EL15" s="59"/>
      <c r="EM15" s="59"/>
      <c r="EN15" s="59"/>
      <c r="EO15" s="59"/>
      <c r="EP15" s="59"/>
      <c r="EQ15" s="59"/>
      <c r="ER15" s="59"/>
      <c r="ES15" s="59"/>
      <c r="ET15" s="59"/>
      <c r="EU15" s="59"/>
      <c r="EV15" s="59"/>
      <c r="EW15" s="59"/>
      <c r="EX15" s="59"/>
      <c r="EY15" s="59"/>
      <c r="EZ15" s="59"/>
      <c r="FA15" s="59"/>
      <c r="FB15" s="59"/>
      <c r="FC15" s="59"/>
      <c r="FD15" s="59"/>
      <c r="FE15" s="59"/>
      <c r="FF15" s="59"/>
      <c r="FG15" s="59"/>
      <c r="FH15" s="59"/>
      <c r="FI15" s="59"/>
      <c r="FJ15" s="59"/>
      <c r="FK15" s="59"/>
      <c r="FL15" s="59"/>
      <c r="FM15" s="59"/>
      <c r="FN15" s="59"/>
      <c r="FO15" s="59"/>
      <c r="FP15" s="59"/>
      <c r="FQ15" s="59"/>
      <c r="FR15" s="59"/>
      <c r="FS15" s="59"/>
      <c r="FT15" s="59"/>
      <c r="FU15" s="59"/>
      <c r="FV15" s="59"/>
      <c r="FW15" s="59"/>
      <c r="FX15" s="59"/>
      <c r="FY15" s="59"/>
      <c r="FZ15" s="59"/>
      <c r="GA15" s="59"/>
      <c r="GB15" s="59"/>
      <c r="GC15" s="59"/>
      <c r="GD15" s="59"/>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59"/>
      <c r="HD15" s="59"/>
      <c r="HE15" s="59"/>
      <c r="HF15" s="59"/>
      <c r="HG15" s="59"/>
      <c r="HH15" s="59"/>
      <c r="HI15" s="59"/>
      <c r="HJ15" s="59"/>
      <c r="HK15" s="59"/>
      <c r="HL15" s="59"/>
      <c r="HM15" s="59"/>
      <c r="HN15" s="59"/>
      <c r="HO15" s="59"/>
      <c r="HP15" s="59"/>
      <c r="HQ15" s="59"/>
      <c r="HR15" s="59"/>
      <c r="HS15" s="59"/>
      <c r="HT15" s="59"/>
      <c r="HU15" s="59"/>
      <c r="HV15" s="59"/>
      <c r="HW15" s="59"/>
      <c r="HX15" s="59"/>
      <c r="HY15" s="59"/>
      <c r="HZ15" s="59"/>
      <c r="IA15" s="59"/>
      <c r="IB15" s="59"/>
      <c r="IC15" s="59"/>
      <c r="ID15" s="59"/>
      <c r="IE15" s="59"/>
      <c r="IF15" s="59"/>
      <c r="IG15" s="59"/>
      <c r="IH15" s="59"/>
      <c r="II15" s="59"/>
      <c r="IJ15" s="59"/>
      <c r="IK15" s="59"/>
      <c r="IL15" s="59"/>
      <c r="IM15" s="59"/>
      <c r="IN15" s="59"/>
      <c r="IO15" s="59"/>
      <c r="IP15" s="59"/>
      <c r="IQ15" s="59"/>
      <c r="IR15" s="59"/>
      <c r="IS15" s="59"/>
      <c r="IT15" s="59"/>
      <c r="IU15" s="59"/>
    </row>
    <row r="16" spans="1:255" ht="304">
      <c r="A16" s="206">
        <v>6</v>
      </c>
      <c r="B16" s="118" t="s">
        <v>213</v>
      </c>
      <c r="C16" s="118" t="s">
        <v>163</v>
      </c>
      <c r="D16" s="118" t="s">
        <v>169</v>
      </c>
      <c r="E16" s="118" t="s">
        <v>221</v>
      </c>
      <c r="F16" s="193" t="s">
        <v>291</v>
      </c>
      <c r="G16" s="136" t="s">
        <v>290</v>
      </c>
      <c r="H16" s="156" t="s">
        <v>5</v>
      </c>
      <c r="I16" s="113" t="s">
        <v>234</v>
      </c>
      <c r="J16" s="113" t="s">
        <v>234</v>
      </c>
      <c r="K16" s="145" t="s">
        <v>302</v>
      </c>
      <c r="L16" s="113" t="s">
        <v>234</v>
      </c>
      <c r="M16" s="113" t="s">
        <v>234</v>
      </c>
      <c r="N16" s="113" t="s">
        <v>232</v>
      </c>
      <c r="O16" s="113" t="s">
        <v>158</v>
      </c>
      <c r="P16" s="116">
        <v>3</v>
      </c>
      <c r="Q16" s="116">
        <v>2</v>
      </c>
      <c r="R16" s="205" t="s">
        <v>4</v>
      </c>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c r="EN16" s="59"/>
      <c r="EO16" s="59"/>
      <c r="EP16" s="59"/>
      <c r="EQ16" s="59"/>
      <c r="ER16" s="59"/>
      <c r="ES16" s="59"/>
      <c r="ET16" s="59"/>
      <c r="EU16" s="59"/>
      <c r="EV16" s="59"/>
      <c r="EW16" s="59"/>
      <c r="EX16" s="59"/>
      <c r="EY16" s="59"/>
      <c r="EZ16" s="59"/>
      <c r="FA16" s="59"/>
      <c r="FB16" s="59"/>
      <c r="FC16" s="59"/>
      <c r="FD16" s="59"/>
      <c r="FE16" s="59"/>
      <c r="FF16" s="59"/>
      <c r="FG16" s="59"/>
      <c r="FH16" s="59"/>
      <c r="FI16" s="59"/>
      <c r="FJ16" s="59"/>
      <c r="FK16" s="59"/>
      <c r="FL16" s="59"/>
      <c r="FM16" s="59"/>
      <c r="FN16" s="59"/>
      <c r="FO16" s="59"/>
      <c r="FP16" s="59"/>
      <c r="FQ16" s="59"/>
      <c r="FR16" s="59"/>
      <c r="FS16" s="59"/>
      <c r="FT16" s="59"/>
      <c r="FU16" s="59"/>
      <c r="FV16" s="59"/>
      <c r="FW16" s="59"/>
      <c r="FX16" s="59"/>
      <c r="FY16" s="59"/>
      <c r="FZ16" s="59"/>
      <c r="GA16" s="59"/>
      <c r="GB16" s="59"/>
      <c r="GC16" s="59"/>
      <c r="GD16" s="59"/>
      <c r="GE16" s="59"/>
      <c r="GF16" s="59"/>
      <c r="GG16" s="59"/>
      <c r="GH16" s="59"/>
      <c r="GI16" s="59"/>
      <c r="GJ16" s="59"/>
      <c r="GK16" s="59"/>
      <c r="GL16" s="59"/>
      <c r="GM16" s="59"/>
      <c r="GN16" s="59"/>
      <c r="GO16" s="59"/>
      <c r="GP16" s="59"/>
      <c r="GQ16" s="59"/>
      <c r="GR16" s="59"/>
      <c r="GS16" s="59"/>
      <c r="GT16" s="59"/>
      <c r="GU16" s="59"/>
      <c r="GV16" s="59"/>
      <c r="GW16" s="59"/>
      <c r="GX16" s="59"/>
      <c r="GY16" s="59"/>
      <c r="GZ16" s="59"/>
      <c r="HA16" s="59"/>
      <c r="HB16" s="59"/>
      <c r="HC16" s="59"/>
      <c r="HD16" s="59"/>
      <c r="HE16" s="59"/>
      <c r="HF16" s="59"/>
      <c r="HG16" s="59"/>
      <c r="HH16" s="59"/>
      <c r="HI16" s="59"/>
      <c r="HJ16" s="59"/>
      <c r="HK16" s="59"/>
      <c r="HL16" s="59"/>
      <c r="HM16" s="59"/>
      <c r="HN16" s="59"/>
      <c r="HO16" s="59"/>
      <c r="HP16" s="59"/>
      <c r="HQ16" s="59"/>
      <c r="HR16" s="59"/>
      <c r="HS16" s="59"/>
      <c r="HT16" s="59"/>
      <c r="HU16" s="59"/>
      <c r="HV16" s="59"/>
      <c r="HW16" s="59"/>
      <c r="HX16" s="59"/>
      <c r="HY16" s="59"/>
      <c r="HZ16" s="59"/>
      <c r="IA16" s="59"/>
      <c r="IB16" s="59"/>
      <c r="IC16" s="59"/>
      <c r="ID16" s="59"/>
      <c r="IE16" s="59"/>
      <c r="IF16" s="59"/>
      <c r="IG16" s="59"/>
      <c r="IH16" s="59"/>
      <c r="II16" s="59"/>
      <c r="IJ16" s="59"/>
      <c r="IK16" s="59"/>
      <c r="IL16" s="59"/>
      <c r="IM16" s="59"/>
      <c r="IN16" s="59"/>
      <c r="IO16" s="59"/>
      <c r="IP16" s="59"/>
      <c r="IQ16" s="59"/>
      <c r="IR16" s="59"/>
      <c r="IS16" s="59"/>
      <c r="IT16" s="59"/>
      <c r="IU16" s="59"/>
    </row>
    <row r="17" spans="1:255" ht="176">
      <c r="A17" s="206">
        <v>7</v>
      </c>
      <c r="B17" s="118" t="s">
        <v>223</v>
      </c>
      <c r="C17" s="118" t="s">
        <v>136</v>
      </c>
      <c r="D17" s="118" t="s">
        <v>169</v>
      </c>
      <c r="E17" s="118" t="s">
        <v>231</v>
      </c>
      <c r="F17" s="193" t="s">
        <v>293</v>
      </c>
      <c r="G17" s="136" t="s">
        <v>228</v>
      </c>
      <c r="H17" s="156" t="s">
        <v>5</v>
      </c>
      <c r="I17" s="113" t="s">
        <v>234</v>
      </c>
      <c r="J17" s="113" t="s">
        <v>234</v>
      </c>
      <c r="K17" s="145" t="s">
        <v>303</v>
      </c>
      <c r="L17" s="113" t="s">
        <v>234</v>
      </c>
      <c r="M17" s="113" t="s">
        <v>234</v>
      </c>
      <c r="N17" s="113" t="s">
        <v>233</v>
      </c>
      <c r="O17" s="113" t="s">
        <v>158</v>
      </c>
      <c r="P17" s="116">
        <v>2</v>
      </c>
      <c r="Q17" s="116">
        <v>2</v>
      </c>
      <c r="R17" s="205" t="s">
        <v>4</v>
      </c>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c r="EI17" s="59"/>
      <c r="EJ17" s="59"/>
      <c r="EK17" s="59"/>
      <c r="EL17" s="59"/>
      <c r="EM17" s="59"/>
      <c r="EN17" s="59"/>
      <c r="EO17" s="59"/>
      <c r="EP17" s="59"/>
      <c r="EQ17" s="59"/>
      <c r="ER17" s="59"/>
      <c r="ES17" s="59"/>
      <c r="ET17" s="59"/>
      <c r="EU17" s="59"/>
      <c r="EV17" s="59"/>
      <c r="EW17" s="59"/>
      <c r="EX17" s="59"/>
      <c r="EY17" s="59"/>
      <c r="EZ17" s="59"/>
      <c r="FA17" s="59"/>
      <c r="FB17" s="59"/>
      <c r="FC17" s="59"/>
      <c r="FD17" s="59"/>
      <c r="FE17" s="59"/>
      <c r="FF17" s="59"/>
      <c r="FG17" s="59"/>
      <c r="FH17" s="59"/>
      <c r="FI17" s="59"/>
      <c r="FJ17" s="59"/>
      <c r="FK17" s="59"/>
      <c r="FL17" s="59"/>
      <c r="FM17" s="59"/>
      <c r="FN17" s="59"/>
      <c r="FO17" s="59"/>
      <c r="FP17" s="59"/>
      <c r="FQ17" s="59"/>
      <c r="FR17" s="59"/>
      <c r="FS17" s="59"/>
      <c r="FT17" s="59"/>
      <c r="FU17" s="59"/>
      <c r="FV17" s="59"/>
      <c r="FW17" s="59"/>
      <c r="FX17" s="59"/>
      <c r="FY17" s="59"/>
      <c r="FZ17" s="59"/>
      <c r="GA17" s="59"/>
      <c r="GB17" s="59"/>
      <c r="GC17" s="59"/>
      <c r="GD17" s="59"/>
      <c r="GE17" s="59"/>
      <c r="GF17" s="59"/>
      <c r="GG17" s="59"/>
      <c r="GH17" s="59"/>
      <c r="GI17" s="59"/>
      <c r="GJ17" s="59"/>
      <c r="GK17" s="59"/>
      <c r="GL17" s="59"/>
      <c r="GM17" s="59"/>
      <c r="GN17" s="59"/>
      <c r="GO17" s="59"/>
      <c r="GP17" s="59"/>
      <c r="GQ17" s="59"/>
      <c r="GR17" s="59"/>
      <c r="GS17" s="59"/>
      <c r="GT17" s="59"/>
      <c r="GU17" s="59"/>
      <c r="GV17" s="59"/>
      <c r="GW17" s="59"/>
      <c r="GX17" s="59"/>
      <c r="GY17" s="59"/>
      <c r="GZ17" s="59"/>
      <c r="HA17" s="59"/>
      <c r="HB17" s="59"/>
      <c r="HC17" s="59"/>
      <c r="HD17" s="59"/>
      <c r="HE17" s="59"/>
      <c r="HF17" s="59"/>
      <c r="HG17" s="59"/>
      <c r="HH17" s="59"/>
      <c r="HI17" s="59"/>
      <c r="HJ17" s="59"/>
      <c r="HK17" s="59"/>
      <c r="HL17" s="59"/>
      <c r="HM17" s="59"/>
      <c r="HN17" s="59"/>
      <c r="HO17" s="59"/>
      <c r="HP17" s="59"/>
      <c r="HQ17" s="59"/>
      <c r="HR17" s="59"/>
      <c r="HS17" s="59"/>
      <c r="HT17" s="59"/>
      <c r="HU17" s="59"/>
      <c r="HV17" s="59"/>
      <c r="HW17" s="59"/>
      <c r="HX17" s="59"/>
      <c r="HY17" s="59"/>
      <c r="HZ17" s="59"/>
      <c r="IA17" s="59"/>
      <c r="IB17" s="59"/>
      <c r="IC17" s="59"/>
      <c r="ID17" s="59"/>
      <c r="IE17" s="59"/>
      <c r="IF17" s="59"/>
      <c r="IG17" s="59"/>
      <c r="IH17" s="59"/>
      <c r="II17" s="59"/>
      <c r="IJ17" s="59"/>
      <c r="IK17" s="59"/>
      <c r="IL17" s="59"/>
      <c r="IM17" s="59"/>
      <c r="IN17" s="59"/>
      <c r="IO17" s="59"/>
      <c r="IP17" s="59"/>
      <c r="IQ17" s="59"/>
      <c r="IR17" s="59"/>
      <c r="IS17" s="59"/>
      <c r="IT17" s="59"/>
      <c r="IU17" s="59"/>
    </row>
    <row r="18" spans="1:255" ht="129" thickBot="1">
      <c r="A18" s="208">
        <v>8</v>
      </c>
      <c r="B18" s="209" t="s">
        <v>236</v>
      </c>
      <c r="C18" s="209" t="s">
        <v>237</v>
      </c>
      <c r="D18" s="209" t="s">
        <v>169</v>
      </c>
      <c r="E18" s="209" t="s">
        <v>305</v>
      </c>
      <c r="F18" s="193" t="s">
        <v>296</v>
      </c>
      <c r="G18" s="136" t="s">
        <v>295</v>
      </c>
      <c r="H18" s="210" t="s">
        <v>5</v>
      </c>
      <c r="I18" s="211" t="s">
        <v>234</v>
      </c>
      <c r="J18" s="212" t="s">
        <v>304</v>
      </c>
      <c r="K18" s="211" t="s">
        <v>234</v>
      </c>
      <c r="L18" s="211" t="s">
        <v>234</v>
      </c>
      <c r="M18" s="211" t="s">
        <v>234</v>
      </c>
      <c r="N18" s="211" t="s">
        <v>232</v>
      </c>
      <c r="O18" s="211" t="s">
        <v>248</v>
      </c>
      <c r="P18" s="197">
        <v>1</v>
      </c>
      <c r="Q18" s="197">
        <v>1</v>
      </c>
      <c r="R18" s="213" t="s">
        <v>4</v>
      </c>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9"/>
      <c r="DF18" s="59"/>
      <c r="DG18" s="59"/>
      <c r="DH18" s="59"/>
      <c r="DI18" s="59"/>
      <c r="DJ18" s="59"/>
      <c r="DK18" s="59"/>
      <c r="DL18" s="59"/>
      <c r="DM18" s="59"/>
      <c r="DN18" s="59"/>
      <c r="DO18" s="59"/>
      <c r="DP18" s="59"/>
      <c r="DQ18" s="59"/>
      <c r="DR18" s="59"/>
      <c r="DS18" s="59"/>
      <c r="DT18" s="59"/>
      <c r="DU18" s="59"/>
      <c r="DV18" s="59"/>
      <c r="DW18" s="59"/>
      <c r="DX18" s="59"/>
      <c r="DY18" s="59"/>
      <c r="DZ18" s="59"/>
      <c r="EA18" s="59"/>
      <c r="EB18" s="59"/>
      <c r="EC18" s="59"/>
      <c r="ED18" s="59"/>
      <c r="EE18" s="59"/>
      <c r="EF18" s="59"/>
      <c r="EG18" s="59"/>
      <c r="EH18" s="59"/>
      <c r="EI18" s="59"/>
      <c r="EJ18" s="59"/>
      <c r="EK18" s="59"/>
      <c r="EL18" s="59"/>
      <c r="EM18" s="59"/>
      <c r="EN18" s="59"/>
      <c r="EO18" s="59"/>
      <c r="EP18" s="59"/>
      <c r="EQ18" s="59"/>
      <c r="ER18" s="59"/>
      <c r="ES18" s="59"/>
      <c r="ET18" s="59"/>
      <c r="EU18" s="59"/>
      <c r="EV18" s="59"/>
      <c r="EW18" s="59"/>
      <c r="EX18" s="59"/>
      <c r="EY18" s="59"/>
      <c r="EZ18" s="59"/>
      <c r="FA18" s="59"/>
      <c r="FB18" s="59"/>
      <c r="FC18" s="59"/>
      <c r="FD18" s="59"/>
      <c r="FE18" s="59"/>
      <c r="FF18" s="59"/>
      <c r="FG18" s="59"/>
      <c r="FH18" s="59"/>
      <c r="FI18" s="59"/>
      <c r="FJ18" s="59"/>
      <c r="FK18" s="59"/>
      <c r="FL18" s="59"/>
      <c r="FM18" s="59"/>
      <c r="FN18" s="59"/>
      <c r="FO18" s="59"/>
      <c r="FP18" s="59"/>
      <c r="FQ18" s="59"/>
      <c r="FR18" s="59"/>
      <c r="FS18" s="59"/>
      <c r="FT18" s="59"/>
      <c r="FU18" s="59"/>
      <c r="FV18" s="59"/>
      <c r="FW18" s="59"/>
      <c r="FX18" s="59"/>
      <c r="FY18" s="59"/>
      <c r="FZ18" s="59"/>
      <c r="GA18" s="59"/>
      <c r="GB18" s="59"/>
      <c r="GC18" s="59"/>
      <c r="GD18" s="59"/>
      <c r="GE18" s="59"/>
      <c r="GF18" s="59"/>
      <c r="GG18" s="59"/>
      <c r="GH18" s="59"/>
      <c r="GI18" s="59"/>
      <c r="GJ18" s="59"/>
      <c r="GK18" s="59"/>
      <c r="GL18" s="59"/>
      <c r="GM18" s="59"/>
      <c r="GN18" s="59"/>
      <c r="GO18" s="59"/>
      <c r="GP18" s="59"/>
      <c r="GQ18" s="59"/>
      <c r="GR18" s="59"/>
      <c r="GS18" s="59"/>
      <c r="GT18" s="59"/>
      <c r="GU18" s="59"/>
      <c r="GV18" s="59"/>
      <c r="GW18" s="59"/>
      <c r="GX18" s="59"/>
      <c r="GY18" s="59"/>
      <c r="GZ18" s="59"/>
      <c r="HA18" s="59"/>
      <c r="HB18" s="59"/>
      <c r="HC18" s="59"/>
      <c r="HD18" s="59"/>
      <c r="HE18" s="59"/>
      <c r="HF18" s="59"/>
      <c r="HG18" s="59"/>
      <c r="HH18" s="59"/>
      <c r="HI18" s="59"/>
      <c r="HJ18" s="59"/>
      <c r="HK18" s="59"/>
      <c r="HL18" s="59"/>
      <c r="HM18" s="59"/>
      <c r="HN18" s="59"/>
      <c r="HO18" s="59"/>
      <c r="HP18" s="59"/>
      <c r="HQ18" s="59"/>
      <c r="HR18" s="59"/>
      <c r="HS18" s="59"/>
      <c r="HT18" s="59"/>
      <c r="HU18" s="59"/>
      <c r="HV18" s="59"/>
      <c r="HW18" s="59"/>
      <c r="HX18" s="59"/>
      <c r="HY18" s="59"/>
      <c r="HZ18" s="59"/>
      <c r="IA18" s="59"/>
      <c r="IB18" s="59"/>
      <c r="IC18" s="59"/>
      <c r="ID18" s="59"/>
      <c r="IE18" s="59"/>
      <c r="IF18" s="59"/>
      <c r="IG18" s="59"/>
      <c r="IH18" s="59"/>
      <c r="II18" s="59"/>
      <c r="IJ18" s="59"/>
      <c r="IK18" s="59"/>
      <c r="IL18" s="59"/>
      <c r="IM18" s="59"/>
      <c r="IN18" s="59"/>
      <c r="IO18" s="59"/>
      <c r="IP18" s="59"/>
      <c r="IQ18" s="59"/>
      <c r="IR18" s="59"/>
      <c r="IS18" s="59"/>
      <c r="IT18" s="59"/>
      <c r="IU18" s="59"/>
    </row>
    <row r="19" spans="1:255" ht="15">
      <c r="A19" s="131"/>
      <c r="B19" s="134"/>
      <c r="C19" s="127"/>
      <c r="D19" s="127"/>
      <c r="E19" s="127"/>
      <c r="F19" s="127"/>
      <c r="G19" s="127"/>
      <c r="H19" s="127"/>
      <c r="I19" s="137"/>
      <c r="J19" s="297" t="s">
        <v>165</v>
      </c>
      <c r="K19" s="298"/>
      <c r="L19" s="298"/>
      <c r="M19" s="298"/>
      <c r="N19" s="297" t="s">
        <v>166</v>
      </c>
      <c r="O19" s="298"/>
      <c r="P19" s="298"/>
      <c r="Q19" s="298"/>
      <c r="R19" s="299"/>
    </row>
    <row r="20" spans="1:255" ht="15">
      <c r="A20" s="143" t="s">
        <v>167</v>
      </c>
      <c r="B20" s="153"/>
      <c r="C20" s="142"/>
      <c r="D20" s="142"/>
      <c r="E20" s="142"/>
      <c r="F20" s="142"/>
      <c r="G20" s="142"/>
      <c r="H20" s="142"/>
      <c r="I20" s="134"/>
      <c r="J20" s="139"/>
      <c r="K20" s="133"/>
      <c r="L20" s="140"/>
      <c r="M20" s="133"/>
      <c r="N20" s="140"/>
      <c r="O20" s="133"/>
      <c r="P20" s="162"/>
      <c r="Q20" s="162"/>
      <c r="R20" s="163"/>
    </row>
    <row r="21" spans="1:255" ht="15">
      <c r="A21" s="131"/>
      <c r="B21" s="134"/>
      <c r="C21" s="142"/>
      <c r="D21" s="142"/>
      <c r="E21" s="142"/>
      <c r="F21" s="142"/>
      <c r="G21" s="142"/>
      <c r="H21" s="142"/>
      <c r="I21" s="134"/>
      <c r="J21" s="139"/>
      <c r="K21" s="134"/>
      <c r="L21" s="139"/>
      <c r="M21" s="134"/>
      <c r="N21" s="139"/>
      <c r="O21" s="134"/>
      <c r="P21" s="158"/>
      <c r="Q21" s="158"/>
      <c r="R21" s="164"/>
    </row>
    <row r="22" spans="1:255" ht="15">
      <c r="A22" s="131"/>
      <c r="B22" s="134"/>
      <c r="C22" s="132"/>
      <c r="D22" s="132"/>
      <c r="E22" s="132"/>
      <c r="F22" s="132"/>
      <c r="G22" s="132"/>
      <c r="H22" s="132"/>
      <c r="I22" s="134"/>
      <c r="J22" s="139"/>
      <c r="K22" s="134"/>
      <c r="L22" s="139"/>
      <c r="M22" s="134"/>
      <c r="N22" s="139"/>
      <c r="O22" s="134"/>
      <c r="P22" s="158"/>
      <c r="Q22" s="158"/>
      <c r="R22" s="164"/>
    </row>
    <row r="23" spans="1:255" ht="15">
      <c r="A23" s="131"/>
      <c r="B23" s="134"/>
      <c r="C23" s="132"/>
      <c r="D23" s="132"/>
      <c r="E23" s="132"/>
      <c r="F23" s="132"/>
      <c r="G23" s="132"/>
      <c r="H23" s="132"/>
      <c r="I23" s="134"/>
      <c r="J23" s="139"/>
      <c r="K23" s="134"/>
      <c r="L23" s="139"/>
      <c r="M23" s="134"/>
      <c r="N23" s="139"/>
      <c r="O23" s="134"/>
      <c r="P23" s="158"/>
      <c r="Q23" s="158"/>
      <c r="R23" s="164"/>
    </row>
    <row r="24" spans="1:255" ht="15">
      <c r="A24" s="131"/>
      <c r="B24" s="134"/>
      <c r="C24" s="127"/>
      <c r="D24" s="127"/>
      <c r="E24" s="127"/>
      <c r="F24" s="127"/>
      <c r="G24" s="127"/>
      <c r="H24" s="127"/>
      <c r="I24" s="134"/>
      <c r="J24" s="139" t="s">
        <v>255</v>
      </c>
      <c r="K24" s="134"/>
      <c r="L24" s="297" t="s">
        <v>252</v>
      </c>
      <c r="M24" s="299"/>
      <c r="N24" s="297" t="s">
        <v>251</v>
      </c>
      <c r="O24" s="298"/>
      <c r="P24" s="298"/>
      <c r="Q24" s="298"/>
      <c r="R24" s="299"/>
    </row>
    <row r="25" spans="1:255" ht="15">
      <c r="A25" s="141"/>
      <c r="B25" s="129"/>
      <c r="C25" s="129"/>
      <c r="D25" s="129"/>
      <c r="E25" s="129"/>
      <c r="F25" s="129"/>
      <c r="G25" s="129"/>
      <c r="H25" s="129"/>
      <c r="I25" s="138"/>
      <c r="J25" s="288" t="s">
        <v>162</v>
      </c>
      <c r="K25" s="289"/>
      <c r="L25" s="291" t="s">
        <v>163</v>
      </c>
      <c r="M25" s="292"/>
      <c r="N25" s="288" t="s">
        <v>164</v>
      </c>
      <c r="O25" s="289"/>
      <c r="P25" s="289"/>
      <c r="Q25" s="289"/>
      <c r="R25" s="290"/>
    </row>
    <row r="26" spans="1:255" ht="15">
      <c r="D26" s="81"/>
      <c r="E26" s="81"/>
      <c r="F26" s="81"/>
      <c r="G26" s="81"/>
      <c r="H26" s="81"/>
      <c r="I26" s="81"/>
      <c r="J26" s="81"/>
      <c r="K26" s="81"/>
      <c r="L26" s="81"/>
      <c r="M26" s="81"/>
      <c r="N26" s="81"/>
      <c r="O26" s="81"/>
    </row>
  </sheetData>
  <mergeCells count="22">
    <mergeCell ref="A1:D4"/>
    <mergeCell ref="B9:B10"/>
    <mergeCell ref="P9:R9"/>
    <mergeCell ref="E1:O4"/>
    <mergeCell ref="A5:R5"/>
    <mergeCell ref="H9:H10"/>
    <mergeCell ref="I9:M9"/>
    <mergeCell ref="N9:N10"/>
    <mergeCell ref="G9:G10"/>
    <mergeCell ref="A9:A10"/>
    <mergeCell ref="C9:C10"/>
    <mergeCell ref="D9:D10"/>
    <mergeCell ref="E9:E10"/>
    <mergeCell ref="F9:F10"/>
    <mergeCell ref="J25:K25"/>
    <mergeCell ref="J19:M19"/>
    <mergeCell ref="L25:M25"/>
    <mergeCell ref="N25:R25"/>
    <mergeCell ref="O9:O10"/>
    <mergeCell ref="N19:R19"/>
    <mergeCell ref="N24:R24"/>
    <mergeCell ref="L24:M24"/>
  </mergeCells>
  <conditionalFormatting sqref="J14">
    <cfRule type="cellIs" dxfId="1" priority="1" stopIfTrue="1" operator="equal">
      <formula>"Error!"</formula>
    </cfRule>
    <cfRule type="cellIs" dxfId="0" priority="2" stopIfTrue="1" operator="equal">
      <formula>"Use Decission Tree!"</formula>
    </cfRule>
  </conditionalFormatting>
  <dataValidations count="1">
    <dataValidation type="list" allowBlank="1" showInputMessage="1" showErrorMessage="1" sqref="H11:H18 R11:R12 R14 R16:R18" xr:uid="{00000000-0002-0000-0300-000000000000}">
      <formula1>"L(1),M(2),H(3)"</formula1>
    </dataValidation>
  </dataValidations>
  <printOptions horizontalCentered="1"/>
  <pageMargins left="0.31496062992125984" right="0.31496062992125984" top="0.35433070866141736" bottom="0.35433070866141736" header="0.31496062992125984" footer="0.31496062992125984"/>
  <pageSetup paperSize="9" scale="43" orientation="landscape" horizontalDpi="4294967293" verticalDpi="0" r:id="rId1"/>
  <rowBreaks count="1" manualBreakCount="1">
    <brk id="1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70"/>
  <sheetViews>
    <sheetView tabSelected="1" view="pageBreakPreview" topLeftCell="A22" zoomScale="87" zoomScaleNormal="82" zoomScaleSheetLayoutView="87" workbookViewId="0">
      <selection activeCell="L42" sqref="L42"/>
    </sheetView>
  </sheetViews>
  <sheetFormatPr baseColWidth="10" defaultColWidth="8.83203125" defaultRowHeight="13"/>
  <cols>
    <col min="1" max="1" width="5" style="63" customWidth="1"/>
    <col min="2" max="2" width="26.1640625" customWidth="1"/>
    <col min="3" max="3" width="56.33203125" customWidth="1"/>
    <col min="4" max="4" width="6" customWidth="1"/>
    <col min="5" max="5" width="12" customWidth="1"/>
    <col min="7" max="11" width="11.33203125" customWidth="1"/>
    <col min="12" max="12" width="13.83203125" customWidth="1"/>
  </cols>
  <sheetData>
    <row r="1" spans="1:11" ht="18" customHeight="1">
      <c r="A1" s="49"/>
      <c r="B1" s="50"/>
      <c r="C1" s="332" t="s">
        <v>107</v>
      </c>
      <c r="D1" s="333"/>
      <c r="E1" s="333"/>
      <c r="F1" s="333"/>
      <c r="G1" s="333"/>
      <c r="H1" s="334"/>
      <c r="I1" s="17" t="s">
        <v>22</v>
      </c>
      <c r="J1" s="18" t="s">
        <v>108</v>
      </c>
      <c r="K1" s="60"/>
    </row>
    <row r="2" spans="1:11" ht="18" customHeight="1">
      <c r="A2" s="52"/>
      <c r="B2" s="54"/>
      <c r="C2" s="335"/>
      <c r="D2" s="336"/>
      <c r="E2" s="336"/>
      <c r="F2" s="336"/>
      <c r="G2" s="336"/>
      <c r="H2" s="337"/>
      <c r="I2" s="20" t="s">
        <v>23</v>
      </c>
      <c r="J2" s="21" t="s">
        <v>24</v>
      </c>
      <c r="K2" s="61"/>
    </row>
    <row r="3" spans="1:11" ht="18" customHeight="1">
      <c r="A3" s="52"/>
      <c r="B3" s="54"/>
      <c r="C3" s="335"/>
      <c r="D3" s="336"/>
      <c r="E3" s="336"/>
      <c r="F3" s="336"/>
      <c r="G3" s="336"/>
      <c r="H3" s="337"/>
      <c r="I3" s="20" t="s">
        <v>25</v>
      </c>
      <c r="J3" s="21" t="s">
        <v>27</v>
      </c>
      <c r="K3" s="61"/>
    </row>
    <row r="4" spans="1:11" ht="18" customHeight="1" thickBot="1">
      <c r="A4" s="55"/>
      <c r="B4" s="77"/>
      <c r="C4" s="338"/>
      <c r="D4" s="339"/>
      <c r="E4" s="339"/>
      <c r="F4" s="339"/>
      <c r="G4" s="339"/>
      <c r="H4" s="340"/>
      <c r="I4" s="23" t="s">
        <v>26</v>
      </c>
      <c r="J4" s="24" t="s">
        <v>115</v>
      </c>
      <c r="K4" s="62"/>
    </row>
    <row r="5" spans="1:11">
      <c r="A5" s="343" t="s">
        <v>261</v>
      </c>
      <c r="B5" s="344"/>
      <c r="C5" s="344"/>
      <c r="D5" s="344"/>
      <c r="E5" s="344"/>
      <c r="F5" s="344"/>
      <c r="G5" s="344"/>
      <c r="H5" s="344"/>
      <c r="I5" s="344"/>
      <c r="J5" s="344"/>
      <c r="K5" s="345"/>
    </row>
    <row r="6" spans="1:11" ht="14" thickBot="1">
      <c r="A6" s="346"/>
      <c r="B6" s="347"/>
      <c r="C6" s="347"/>
      <c r="D6" s="347"/>
      <c r="E6" s="347"/>
      <c r="F6" s="347"/>
      <c r="G6" s="347"/>
      <c r="H6" s="347"/>
      <c r="I6" s="347"/>
      <c r="J6" s="347"/>
      <c r="K6" s="348"/>
    </row>
    <row r="7" spans="1:11" ht="19">
      <c r="A7" s="180"/>
      <c r="B7" s="180"/>
      <c r="C7" s="180"/>
      <c r="D7" s="180"/>
      <c r="E7" s="180"/>
      <c r="F7" s="180"/>
      <c r="G7" s="180"/>
      <c r="H7" s="180"/>
      <c r="I7" s="180"/>
      <c r="J7" s="180"/>
      <c r="K7" s="180"/>
    </row>
    <row r="8" spans="1:11" s="181" customFormat="1" ht="28.5" customHeight="1">
      <c r="A8" s="183" t="s">
        <v>265</v>
      </c>
      <c r="B8" s="182"/>
      <c r="C8" s="182"/>
    </row>
    <row r="9" spans="1:11" ht="16" customHeight="1">
      <c r="A9" s="78" t="s">
        <v>96</v>
      </c>
      <c r="B9" s="79"/>
      <c r="C9" s="79"/>
      <c r="D9" s="79"/>
      <c r="E9" s="80"/>
      <c r="F9" s="80"/>
      <c r="G9" s="80"/>
      <c r="H9" s="80"/>
      <c r="I9" s="80"/>
      <c r="J9" s="80"/>
      <c r="K9" s="80"/>
    </row>
    <row r="10" spans="1:11" ht="16" customHeight="1">
      <c r="A10" s="81"/>
      <c r="B10" s="81" t="s">
        <v>88</v>
      </c>
      <c r="C10" s="79"/>
      <c r="D10" s="79"/>
      <c r="E10" s="80"/>
      <c r="F10" s="80"/>
      <c r="G10" s="80"/>
      <c r="H10" s="80"/>
      <c r="I10" s="80"/>
      <c r="J10" s="80"/>
      <c r="K10" s="80"/>
    </row>
    <row r="11" spans="1:11" ht="16" customHeight="1">
      <c r="A11" s="81"/>
      <c r="B11" s="79"/>
      <c r="C11" s="79"/>
      <c r="D11" s="79"/>
      <c r="E11" s="80"/>
      <c r="F11" s="80"/>
      <c r="G11" s="80"/>
      <c r="H11" s="80"/>
      <c r="I11" s="80"/>
      <c r="J11" s="80"/>
      <c r="K11" s="80"/>
    </row>
    <row r="12" spans="1:11" ht="16" customHeight="1">
      <c r="A12" s="78" t="s">
        <v>97</v>
      </c>
      <c r="B12" s="79"/>
      <c r="C12" s="79"/>
      <c r="D12" s="79"/>
      <c r="E12" s="80"/>
      <c r="F12" s="80"/>
      <c r="G12" s="80"/>
      <c r="H12" s="80"/>
      <c r="I12" s="80"/>
      <c r="J12" s="80"/>
      <c r="K12" s="80"/>
    </row>
    <row r="13" spans="1:11" ht="16" customHeight="1">
      <c r="A13" s="81"/>
      <c r="B13" s="81" t="s">
        <v>89</v>
      </c>
      <c r="C13" s="79"/>
      <c r="D13" s="79"/>
      <c r="E13" s="80"/>
      <c r="F13" s="80"/>
      <c r="G13" s="80"/>
      <c r="H13" s="80"/>
      <c r="I13" s="80"/>
      <c r="J13" s="80"/>
      <c r="K13" s="80"/>
    </row>
    <row r="14" spans="1:11" ht="16" customHeight="1">
      <c r="A14" s="81"/>
      <c r="B14" s="81" t="s">
        <v>90</v>
      </c>
      <c r="C14" s="79"/>
      <c r="D14" s="79"/>
      <c r="E14" s="80"/>
      <c r="F14" s="80"/>
      <c r="G14" s="80"/>
      <c r="H14" s="80"/>
      <c r="I14" s="80"/>
      <c r="J14" s="80"/>
      <c r="K14" s="80"/>
    </row>
    <row r="15" spans="1:11" ht="16" customHeight="1">
      <c r="A15" s="81"/>
      <c r="B15" s="79"/>
      <c r="C15" s="79"/>
      <c r="D15" s="79"/>
      <c r="E15" s="80"/>
      <c r="F15" s="80"/>
      <c r="G15" s="80"/>
      <c r="H15" s="80"/>
      <c r="I15" s="80"/>
      <c r="J15" s="80"/>
      <c r="K15" s="80"/>
    </row>
    <row r="16" spans="1:11" ht="16" customHeight="1">
      <c r="A16" s="78" t="s">
        <v>98</v>
      </c>
      <c r="B16" s="79"/>
      <c r="C16" s="79"/>
      <c r="D16" s="79"/>
      <c r="E16" s="80"/>
      <c r="F16" s="80"/>
      <c r="G16" s="80"/>
      <c r="H16" s="80"/>
      <c r="I16" s="80"/>
      <c r="J16" s="80"/>
      <c r="K16" s="80"/>
    </row>
    <row r="17" spans="1:12" ht="16" customHeight="1">
      <c r="A17" s="81"/>
      <c r="B17" s="81" t="s">
        <v>91</v>
      </c>
      <c r="C17" s="79"/>
      <c r="D17" s="79"/>
      <c r="E17" s="80"/>
      <c r="F17" s="80"/>
      <c r="G17" s="80"/>
      <c r="H17" s="80"/>
      <c r="I17" s="80"/>
      <c r="J17" s="80"/>
      <c r="K17" s="80"/>
    </row>
    <row r="18" spans="1:12" ht="16" customHeight="1">
      <c r="A18" s="81"/>
      <c r="B18" s="81" t="s">
        <v>92</v>
      </c>
      <c r="C18" s="79"/>
      <c r="D18" s="79"/>
      <c r="E18" s="80"/>
      <c r="F18" s="80"/>
      <c r="G18" s="80"/>
      <c r="H18" s="80"/>
      <c r="I18" s="80"/>
      <c r="J18" s="80"/>
      <c r="K18" s="80"/>
    </row>
    <row r="19" spans="1:12" ht="16" customHeight="1">
      <c r="A19" s="81"/>
      <c r="B19" s="81" t="s">
        <v>93</v>
      </c>
      <c r="C19" s="79"/>
      <c r="D19" s="79"/>
      <c r="E19" s="80"/>
      <c r="F19" s="80"/>
      <c r="G19" s="80"/>
      <c r="H19" s="80"/>
      <c r="I19" s="80"/>
      <c r="J19" s="80"/>
      <c r="K19" s="80"/>
    </row>
    <row r="20" spans="1:12" ht="16" customHeight="1">
      <c r="A20" s="81"/>
      <c r="B20" s="81" t="s">
        <v>131</v>
      </c>
      <c r="C20" s="79"/>
      <c r="D20" s="79"/>
      <c r="E20" s="80"/>
      <c r="F20" s="80"/>
      <c r="G20" s="80"/>
      <c r="H20" s="80"/>
      <c r="I20" s="80"/>
      <c r="J20" s="80"/>
      <c r="K20" s="80"/>
    </row>
    <row r="21" spans="1:12" ht="16" customHeight="1">
      <c r="A21" s="81"/>
      <c r="B21" s="81" t="s">
        <v>94</v>
      </c>
      <c r="C21" s="79"/>
      <c r="D21" s="79"/>
      <c r="E21" s="80"/>
      <c r="F21" s="80"/>
      <c r="G21" s="80"/>
      <c r="H21" s="80"/>
      <c r="I21" s="80"/>
      <c r="J21" s="80"/>
      <c r="K21" s="80"/>
    </row>
    <row r="22" spans="1:12" ht="16" customHeight="1">
      <c r="A22" s="81"/>
      <c r="B22" s="81" t="s">
        <v>130</v>
      </c>
      <c r="C22" s="79"/>
      <c r="D22" s="79"/>
      <c r="E22" s="80"/>
      <c r="F22" s="80"/>
      <c r="G22" s="80"/>
      <c r="H22" s="80"/>
      <c r="I22" s="80"/>
      <c r="J22" s="80"/>
      <c r="K22" s="80"/>
    </row>
    <row r="23" spans="1:12" ht="16" customHeight="1">
      <c r="A23" s="81"/>
      <c r="B23" s="81" t="s">
        <v>95</v>
      </c>
      <c r="C23" s="79"/>
      <c r="D23" s="79"/>
      <c r="E23" s="80"/>
      <c r="F23" s="80"/>
      <c r="G23" s="80"/>
      <c r="H23" s="80"/>
      <c r="I23" s="80"/>
      <c r="J23" s="80"/>
      <c r="K23" s="80"/>
    </row>
    <row r="24" spans="1:12" ht="16" customHeight="1">
      <c r="A24" s="81"/>
      <c r="B24" s="81" t="s">
        <v>132</v>
      </c>
      <c r="C24" s="79"/>
      <c r="D24" s="79"/>
      <c r="E24" s="80"/>
      <c r="F24" s="80"/>
      <c r="G24" s="80"/>
      <c r="H24" s="80"/>
      <c r="I24" s="80"/>
      <c r="J24" s="80"/>
      <c r="K24" s="80"/>
    </row>
    <row r="25" spans="1:12" ht="16" customHeight="1">
      <c r="A25" s="82"/>
      <c r="B25" s="80"/>
      <c r="C25" s="80"/>
      <c r="D25" s="80"/>
      <c r="E25" s="80"/>
      <c r="F25" s="80"/>
      <c r="G25" s="80"/>
      <c r="H25" s="80"/>
      <c r="I25" s="80"/>
      <c r="J25" s="80"/>
      <c r="K25" s="80"/>
    </row>
    <row r="26" spans="1:12" ht="16" customHeight="1">
      <c r="A26" s="83" t="s">
        <v>103</v>
      </c>
      <c r="B26" s="84"/>
      <c r="C26" s="84"/>
      <c r="D26" s="85"/>
      <c r="E26" s="85"/>
      <c r="F26" s="85"/>
      <c r="G26" s="85"/>
      <c r="H26" s="85"/>
      <c r="I26" s="85"/>
      <c r="J26" s="85"/>
      <c r="K26" s="85"/>
      <c r="L26" s="64"/>
    </row>
    <row r="27" spans="1:12" ht="16" customHeight="1">
      <c r="A27" s="83"/>
      <c r="B27" s="84"/>
      <c r="C27" s="84"/>
      <c r="D27" s="85"/>
      <c r="E27" s="85"/>
      <c r="F27" s="85"/>
      <c r="G27" s="85"/>
      <c r="H27" s="85"/>
      <c r="I27" s="85"/>
      <c r="J27" s="85"/>
      <c r="K27" s="85"/>
      <c r="L27" s="64"/>
    </row>
    <row r="28" spans="1:12" ht="36" customHeight="1">
      <c r="A28" s="86" t="s">
        <v>41</v>
      </c>
      <c r="B28" s="86" t="s">
        <v>42</v>
      </c>
      <c r="C28" s="86" t="s">
        <v>71</v>
      </c>
      <c r="D28" s="85"/>
      <c r="E28" s="80"/>
      <c r="F28" s="349" t="s">
        <v>73</v>
      </c>
      <c r="G28" s="349"/>
      <c r="H28" s="349"/>
      <c r="I28" s="349"/>
      <c r="J28" s="349"/>
      <c r="K28" s="349"/>
      <c r="L28" s="64"/>
    </row>
    <row r="29" spans="1:12" ht="33" customHeight="1">
      <c r="A29" s="87">
        <v>1</v>
      </c>
      <c r="B29" s="88" t="s">
        <v>110</v>
      </c>
      <c r="C29" s="88" t="s">
        <v>43</v>
      </c>
      <c r="D29" s="85"/>
      <c r="E29" s="330" t="s">
        <v>44</v>
      </c>
      <c r="F29" s="89">
        <v>5</v>
      </c>
      <c r="G29" s="90" t="s">
        <v>46</v>
      </c>
      <c r="H29" s="91" t="s">
        <v>47</v>
      </c>
      <c r="I29" s="91" t="s">
        <v>48</v>
      </c>
      <c r="J29" s="91" t="s">
        <v>49</v>
      </c>
      <c r="K29" s="91" t="s">
        <v>50</v>
      </c>
      <c r="L29" s="65"/>
    </row>
    <row r="30" spans="1:12" ht="33" customHeight="1">
      <c r="A30" s="87">
        <v>2</v>
      </c>
      <c r="B30" s="92" t="s">
        <v>111</v>
      </c>
      <c r="C30" s="88" t="s">
        <v>45</v>
      </c>
      <c r="D30" s="85"/>
      <c r="E30" s="330"/>
      <c r="F30" s="89">
        <v>4</v>
      </c>
      <c r="G30" s="90" t="s">
        <v>52</v>
      </c>
      <c r="H30" s="93" t="s">
        <v>53</v>
      </c>
      <c r="I30" s="91" t="s">
        <v>54</v>
      </c>
      <c r="J30" s="91" t="s">
        <v>55</v>
      </c>
      <c r="K30" s="91" t="s">
        <v>49</v>
      </c>
      <c r="L30" s="65"/>
    </row>
    <row r="31" spans="1:12" ht="33" customHeight="1">
      <c r="A31" s="87">
        <v>3</v>
      </c>
      <c r="B31" s="92" t="s">
        <v>112</v>
      </c>
      <c r="C31" s="88" t="s">
        <v>51</v>
      </c>
      <c r="D31" s="85"/>
      <c r="E31" s="330"/>
      <c r="F31" s="89">
        <v>3</v>
      </c>
      <c r="G31" s="90" t="s">
        <v>56</v>
      </c>
      <c r="H31" s="90" t="s">
        <v>57</v>
      </c>
      <c r="I31" s="93" t="s">
        <v>58</v>
      </c>
      <c r="J31" s="91" t="s">
        <v>54</v>
      </c>
      <c r="K31" s="91" t="s">
        <v>48</v>
      </c>
      <c r="L31" s="65"/>
    </row>
    <row r="32" spans="1:12" ht="33" customHeight="1">
      <c r="A32" s="87">
        <v>4</v>
      </c>
      <c r="B32" s="92" t="s">
        <v>113</v>
      </c>
      <c r="C32" s="88" t="s">
        <v>154</v>
      </c>
      <c r="D32" s="85"/>
      <c r="E32" s="330"/>
      <c r="F32" s="89">
        <v>2</v>
      </c>
      <c r="G32" s="90" t="s">
        <v>60</v>
      </c>
      <c r="H32" s="90" t="s">
        <v>52</v>
      </c>
      <c r="I32" s="90" t="s">
        <v>57</v>
      </c>
      <c r="J32" s="93" t="s">
        <v>53</v>
      </c>
      <c r="K32" s="91" t="s">
        <v>47</v>
      </c>
      <c r="L32" s="65"/>
    </row>
    <row r="33" spans="1:12" ht="33" customHeight="1">
      <c r="A33" s="87">
        <v>5</v>
      </c>
      <c r="B33" s="88" t="s">
        <v>114</v>
      </c>
      <c r="C33" s="88" t="s">
        <v>59</v>
      </c>
      <c r="D33" s="85"/>
      <c r="E33" s="330"/>
      <c r="F33" s="89">
        <v>1</v>
      </c>
      <c r="G33" s="90" t="s">
        <v>61</v>
      </c>
      <c r="H33" s="90" t="s">
        <v>60</v>
      </c>
      <c r="I33" s="90" t="s">
        <v>56</v>
      </c>
      <c r="J33" s="90" t="s">
        <v>52</v>
      </c>
      <c r="K33" s="90" t="s">
        <v>46</v>
      </c>
      <c r="L33" s="65"/>
    </row>
    <row r="34" spans="1:12" ht="23" customHeight="1">
      <c r="A34" s="94"/>
      <c r="B34" s="85"/>
      <c r="C34" s="85"/>
      <c r="D34" s="85"/>
      <c r="E34" s="85"/>
      <c r="F34" s="95"/>
      <c r="G34" s="89">
        <v>1</v>
      </c>
      <c r="H34" s="89">
        <v>2</v>
      </c>
      <c r="I34" s="89">
        <v>3</v>
      </c>
      <c r="J34" s="89">
        <v>4</v>
      </c>
      <c r="K34" s="89">
        <v>5</v>
      </c>
      <c r="L34" s="65"/>
    </row>
    <row r="35" spans="1:12" ht="23" customHeight="1">
      <c r="A35" s="94"/>
      <c r="B35" s="85"/>
      <c r="C35" s="85"/>
      <c r="D35" s="85"/>
      <c r="E35" s="85"/>
      <c r="F35" s="96"/>
      <c r="G35" s="330" t="s">
        <v>82</v>
      </c>
      <c r="H35" s="330"/>
      <c r="I35" s="330"/>
      <c r="J35" s="330"/>
      <c r="K35" s="330"/>
      <c r="L35" s="66"/>
    </row>
    <row r="36" spans="1:12" ht="23" customHeight="1">
      <c r="A36" s="94"/>
      <c r="B36" s="85"/>
      <c r="C36" s="85"/>
      <c r="D36" s="85"/>
      <c r="E36" s="85"/>
      <c r="F36" s="80"/>
      <c r="G36" s="80"/>
      <c r="H36" s="80"/>
      <c r="I36" s="80"/>
      <c r="J36" s="80"/>
      <c r="K36" s="80"/>
      <c r="L36" s="66"/>
    </row>
    <row r="37" spans="1:12" ht="36" customHeight="1">
      <c r="A37" s="83" t="s">
        <v>129</v>
      </c>
      <c r="B37" s="97"/>
      <c r="C37" s="97"/>
      <c r="D37" s="85"/>
      <c r="E37" s="80"/>
      <c r="F37" s="80"/>
      <c r="G37" s="80"/>
      <c r="H37" s="80"/>
      <c r="I37" s="80"/>
      <c r="J37" s="98"/>
      <c r="K37" s="80"/>
      <c r="L37" s="67"/>
    </row>
    <row r="38" spans="1:12" s="69" customFormat="1" ht="36" customHeight="1">
      <c r="A38" s="86" t="s">
        <v>41</v>
      </c>
      <c r="B38" s="86" t="s">
        <v>42</v>
      </c>
      <c r="C38" s="86" t="s">
        <v>72</v>
      </c>
      <c r="D38" s="99"/>
      <c r="E38" s="100" t="s">
        <v>62</v>
      </c>
      <c r="F38" s="85"/>
      <c r="G38" s="101"/>
      <c r="H38" s="98"/>
      <c r="I38" s="98"/>
      <c r="J38" s="94"/>
      <c r="K38" s="94"/>
      <c r="L38" s="68"/>
    </row>
    <row r="39" spans="1:12" s="69" customFormat="1" ht="33" customHeight="1">
      <c r="A39" s="87">
        <v>1</v>
      </c>
      <c r="B39" s="88" t="s">
        <v>63</v>
      </c>
      <c r="C39" s="92" t="s">
        <v>64</v>
      </c>
      <c r="D39" s="99"/>
      <c r="E39" s="341" t="s">
        <v>104</v>
      </c>
      <c r="F39" s="341"/>
      <c r="G39" s="350" t="s">
        <v>306</v>
      </c>
      <c r="H39" s="94"/>
      <c r="I39" s="94"/>
      <c r="J39" s="94"/>
      <c r="K39" s="94"/>
      <c r="L39" s="68"/>
    </row>
    <row r="40" spans="1:12" s="69" customFormat="1" ht="33" customHeight="1">
      <c r="A40" s="87">
        <v>2</v>
      </c>
      <c r="B40" s="88" t="s">
        <v>65</v>
      </c>
      <c r="C40" s="88" t="s">
        <v>235</v>
      </c>
      <c r="D40" s="99"/>
      <c r="E40" s="342" t="s">
        <v>105</v>
      </c>
      <c r="F40" s="342"/>
      <c r="G40" s="351" t="s">
        <v>307</v>
      </c>
      <c r="H40" s="331"/>
      <c r="I40" s="331"/>
      <c r="J40" s="331"/>
      <c r="K40" s="331"/>
      <c r="L40" s="68"/>
    </row>
    <row r="41" spans="1:12" s="69" customFormat="1" ht="33" customHeight="1">
      <c r="A41" s="87">
        <v>3</v>
      </c>
      <c r="B41" s="88" t="s">
        <v>66</v>
      </c>
      <c r="C41" s="92" t="s">
        <v>70</v>
      </c>
      <c r="D41" s="99"/>
      <c r="E41" s="329" t="s">
        <v>106</v>
      </c>
      <c r="F41" s="329"/>
      <c r="G41" s="94" t="s">
        <v>153</v>
      </c>
      <c r="H41" s="94"/>
      <c r="I41" s="94"/>
      <c r="J41" s="99"/>
      <c r="K41" s="99"/>
      <c r="L41" s="68"/>
    </row>
    <row r="42" spans="1:12" s="69" customFormat="1" ht="33" customHeight="1">
      <c r="A42" s="87">
        <v>4</v>
      </c>
      <c r="B42" s="88" t="s">
        <v>67</v>
      </c>
      <c r="C42" s="92" t="s">
        <v>157</v>
      </c>
      <c r="D42" s="99"/>
      <c r="E42" s="99"/>
      <c r="F42" s="99"/>
      <c r="G42" s="99"/>
      <c r="H42" s="99"/>
      <c r="I42" s="99"/>
      <c r="J42" s="99"/>
      <c r="K42" s="99"/>
      <c r="L42" s="68"/>
    </row>
    <row r="43" spans="1:12" s="69" customFormat="1" ht="33" customHeight="1">
      <c r="A43" s="87">
        <v>5</v>
      </c>
      <c r="B43" s="88" t="s">
        <v>68</v>
      </c>
      <c r="C43" s="92" t="s">
        <v>69</v>
      </c>
      <c r="D43" s="99"/>
      <c r="E43" s="99"/>
      <c r="F43" s="99"/>
      <c r="G43" s="99"/>
      <c r="H43" s="99"/>
      <c r="I43" s="99"/>
      <c r="J43" s="99"/>
      <c r="K43" s="99"/>
      <c r="L43" s="68"/>
    </row>
    <row r="44" spans="1:12" ht="16" customHeight="1">
      <c r="A44" s="94"/>
      <c r="B44" s="85"/>
      <c r="C44" s="85"/>
      <c r="D44" s="85"/>
      <c r="E44" s="85"/>
      <c r="F44" s="85"/>
      <c r="G44" s="85"/>
      <c r="H44" s="85"/>
      <c r="I44" s="85"/>
      <c r="J44" s="85"/>
      <c r="K44" s="85"/>
      <c r="L44" s="64"/>
    </row>
    <row r="45" spans="1:12" ht="16" customHeight="1">
      <c r="A45" s="102" t="s">
        <v>124</v>
      </c>
      <c r="B45" s="85"/>
      <c r="C45" s="85"/>
      <c r="D45" s="85"/>
      <c r="E45" s="85"/>
      <c r="F45" s="85"/>
      <c r="G45" s="85"/>
      <c r="H45" s="85"/>
      <c r="I45" s="85"/>
      <c r="J45" s="85"/>
      <c r="K45" s="85"/>
      <c r="L45" s="64"/>
    </row>
    <row r="46" spans="1:12" ht="16" customHeight="1">
      <c r="B46" s="94" t="s">
        <v>74</v>
      </c>
      <c r="C46" s="85"/>
      <c r="D46" s="85"/>
      <c r="E46" s="85"/>
      <c r="F46" s="85"/>
      <c r="G46" s="85"/>
      <c r="H46" s="85"/>
      <c r="I46" s="85"/>
      <c r="J46" s="85"/>
      <c r="K46" s="85"/>
      <c r="L46" s="64"/>
    </row>
    <row r="47" spans="1:12" ht="16" customHeight="1">
      <c r="A47" s="94"/>
      <c r="B47" s="85"/>
      <c r="C47" s="85"/>
      <c r="D47" s="85"/>
      <c r="E47" s="85"/>
      <c r="F47" s="85"/>
      <c r="G47" s="85"/>
      <c r="H47" s="85"/>
      <c r="I47" s="85"/>
      <c r="J47" s="85"/>
      <c r="K47" s="85"/>
      <c r="L47" s="64"/>
    </row>
    <row r="48" spans="1:12" ht="16" customHeight="1">
      <c r="A48" s="102" t="s">
        <v>150</v>
      </c>
      <c r="B48" s="85"/>
      <c r="C48" s="85"/>
      <c r="D48" s="85"/>
      <c r="E48" s="80"/>
      <c r="F48" s="80"/>
      <c r="G48" s="80"/>
      <c r="H48" s="80"/>
      <c r="I48" s="80"/>
      <c r="J48" s="80"/>
      <c r="K48" s="80"/>
    </row>
    <row r="49" spans="1:11" ht="16" customHeight="1">
      <c r="A49" s="102"/>
      <c r="B49" s="85" t="s">
        <v>116</v>
      </c>
      <c r="C49" s="85"/>
      <c r="D49" s="85"/>
      <c r="E49" s="80"/>
      <c r="F49" s="80"/>
      <c r="G49" s="80"/>
      <c r="H49" s="80"/>
      <c r="I49" s="80"/>
      <c r="J49" s="80"/>
      <c r="K49" s="80"/>
    </row>
    <row r="50" spans="1:11" ht="16" customHeight="1">
      <c r="A50" s="102"/>
      <c r="B50" s="85"/>
      <c r="C50" s="85"/>
      <c r="D50" s="85"/>
      <c r="E50" s="80"/>
      <c r="F50" s="80"/>
      <c r="G50" s="80"/>
      <c r="H50" s="80"/>
      <c r="I50" s="80"/>
      <c r="J50" s="80"/>
      <c r="K50" s="80"/>
    </row>
    <row r="51" spans="1:11" ht="16" customHeight="1">
      <c r="A51" s="102" t="s">
        <v>151</v>
      </c>
      <c r="B51" s="85"/>
      <c r="C51" s="85"/>
      <c r="D51" s="85"/>
      <c r="E51" s="80"/>
      <c r="F51" s="80"/>
      <c r="G51" s="80"/>
      <c r="H51" s="80"/>
      <c r="I51" s="80"/>
      <c r="J51" s="80"/>
      <c r="K51" s="80"/>
    </row>
    <row r="52" spans="1:11" ht="16" customHeight="1">
      <c r="A52" s="102"/>
      <c r="B52" s="85" t="s">
        <v>152</v>
      </c>
      <c r="C52" s="85"/>
      <c r="D52" s="85"/>
      <c r="E52" s="80"/>
      <c r="F52" s="80"/>
      <c r="G52" s="80"/>
      <c r="H52" s="80"/>
      <c r="I52" s="80"/>
      <c r="J52" s="80"/>
      <c r="K52" s="80"/>
    </row>
    <row r="53" spans="1:11" ht="16" customHeight="1">
      <c r="A53" s="94"/>
      <c r="B53" s="94" t="s">
        <v>85</v>
      </c>
      <c r="C53" s="85"/>
      <c r="D53" s="85"/>
      <c r="E53" s="80"/>
      <c r="F53" s="80"/>
      <c r="G53" s="80"/>
      <c r="H53" s="80"/>
      <c r="I53" s="80"/>
      <c r="J53" s="80"/>
      <c r="K53" s="80"/>
    </row>
    <row r="54" spans="1:11" ht="16" customHeight="1">
      <c r="A54" s="86" t="s">
        <v>41</v>
      </c>
      <c r="B54" s="86" t="s">
        <v>42</v>
      </c>
      <c r="C54" s="86" t="s">
        <v>84</v>
      </c>
      <c r="D54" s="80"/>
      <c r="E54" s="80"/>
      <c r="F54" s="80"/>
      <c r="G54" s="80"/>
      <c r="H54" s="80"/>
      <c r="I54" s="80"/>
      <c r="J54" s="80"/>
      <c r="K54" s="80"/>
    </row>
    <row r="55" spans="1:11" ht="33" customHeight="1">
      <c r="A55" s="87">
        <v>1</v>
      </c>
      <c r="B55" s="88" t="s">
        <v>75</v>
      </c>
      <c r="C55" s="92" t="s">
        <v>78</v>
      </c>
      <c r="D55" s="80"/>
      <c r="E55" s="80"/>
      <c r="F55" s="80"/>
      <c r="G55" s="80"/>
      <c r="H55" s="80"/>
      <c r="I55" s="80"/>
      <c r="J55" s="80"/>
      <c r="K55" s="80"/>
    </row>
    <row r="56" spans="1:11" ht="33" customHeight="1">
      <c r="A56" s="87">
        <v>2</v>
      </c>
      <c r="B56" s="88" t="s">
        <v>76</v>
      </c>
      <c r="C56" s="92" t="s">
        <v>79</v>
      </c>
      <c r="D56" s="80"/>
      <c r="E56" s="80"/>
      <c r="F56" s="80"/>
      <c r="G56" s="80"/>
      <c r="H56" s="80"/>
      <c r="I56" s="80"/>
      <c r="J56" s="80"/>
      <c r="K56" s="80"/>
    </row>
    <row r="57" spans="1:11" ht="33" customHeight="1">
      <c r="A57" s="87">
        <v>3</v>
      </c>
      <c r="B57" s="88" t="s">
        <v>83</v>
      </c>
      <c r="C57" s="92" t="s">
        <v>80</v>
      </c>
      <c r="D57" s="80"/>
      <c r="E57" s="80"/>
      <c r="F57" s="80"/>
      <c r="G57" s="80"/>
      <c r="H57" s="80"/>
      <c r="I57" s="80"/>
      <c r="J57" s="80"/>
      <c r="K57" s="80"/>
    </row>
    <row r="58" spans="1:11" ht="33" customHeight="1">
      <c r="A58" s="87">
        <v>4</v>
      </c>
      <c r="B58" s="88" t="s">
        <v>77</v>
      </c>
      <c r="C58" s="92" t="s">
        <v>81</v>
      </c>
      <c r="D58" s="80"/>
      <c r="E58" s="80"/>
      <c r="F58" s="80"/>
      <c r="G58" s="80"/>
      <c r="H58" s="80"/>
      <c r="I58" s="80"/>
      <c r="J58" s="80"/>
      <c r="K58" s="80"/>
    </row>
    <row r="59" spans="1:11" ht="33" customHeight="1">
      <c r="A59" s="103">
        <v>5</v>
      </c>
      <c r="B59" s="104" t="s">
        <v>86</v>
      </c>
      <c r="C59" s="105" t="s">
        <v>87</v>
      </c>
      <c r="D59" s="80"/>
      <c r="E59" s="80"/>
      <c r="F59" s="80"/>
      <c r="G59" s="80"/>
      <c r="H59" s="80"/>
      <c r="I59" s="80"/>
      <c r="J59" s="80"/>
      <c r="K59" s="80"/>
    </row>
    <row r="60" spans="1:11" ht="16" customHeight="1">
      <c r="A60" s="81"/>
      <c r="B60" s="79"/>
      <c r="C60" s="79"/>
      <c r="D60" s="80"/>
      <c r="E60" s="80"/>
      <c r="F60" s="80"/>
      <c r="G60" s="80"/>
      <c r="H60" s="80"/>
      <c r="I60" s="80"/>
      <c r="J60" s="80"/>
      <c r="K60" s="80"/>
    </row>
    <row r="61" spans="1:11" ht="16" customHeight="1">
      <c r="A61" s="78" t="s">
        <v>270</v>
      </c>
      <c r="B61" s="81"/>
      <c r="C61" s="79"/>
      <c r="D61" s="80"/>
      <c r="E61" s="80"/>
      <c r="F61" s="80"/>
      <c r="G61" s="80"/>
      <c r="H61" s="80"/>
      <c r="I61" s="80"/>
      <c r="J61" s="80"/>
      <c r="K61" s="80"/>
    </row>
    <row r="62" spans="1:11" ht="16" customHeight="1">
      <c r="A62" s="81"/>
      <c r="B62" s="81" t="s">
        <v>99</v>
      </c>
      <c r="C62" s="79"/>
      <c r="D62" s="80"/>
      <c r="E62" s="80"/>
      <c r="F62" s="80"/>
      <c r="G62" s="80"/>
      <c r="H62" s="80"/>
      <c r="I62" s="80"/>
      <c r="J62" s="80"/>
      <c r="K62" s="80"/>
    </row>
    <row r="63" spans="1:11" ht="16" customHeight="1">
      <c r="A63" s="78" t="s">
        <v>117</v>
      </c>
      <c r="B63" s="81"/>
      <c r="C63" s="79"/>
      <c r="D63" s="80"/>
      <c r="E63" s="80"/>
      <c r="F63" s="80"/>
      <c r="G63" s="80"/>
      <c r="H63" s="80"/>
      <c r="I63" s="80"/>
      <c r="J63" s="80"/>
      <c r="K63" s="80"/>
    </row>
    <row r="64" spans="1:11" ht="16" customHeight="1">
      <c r="A64" s="81"/>
      <c r="B64" s="81" t="s">
        <v>100</v>
      </c>
      <c r="C64" s="79"/>
      <c r="D64" s="80"/>
      <c r="E64" s="80"/>
      <c r="F64" s="80"/>
      <c r="G64" s="80"/>
      <c r="H64" s="80"/>
      <c r="I64" s="80"/>
      <c r="J64" s="80"/>
      <c r="K64" s="80"/>
    </row>
    <row r="65" spans="1:11" ht="16" customHeight="1">
      <c r="A65" s="78" t="s">
        <v>118</v>
      </c>
      <c r="B65" s="81"/>
      <c r="C65" s="79"/>
      <c r="D65" s="80"/>
      <c r="E65" s="80"/>
      <c r="F65" s="80"/>
      <c r="G65" s="80"/>
      <c r="H65" s="80"/>
      <c r="I65" s="80"/>
      <c r="J65" s="80"/>
      <c r="K65" s="80"/>
    </row>
    <row r="66" spans="1:11" ht="16" customHeight="1">
      <c r="A66" s="81"/>
      <c r="B66" s="81" t="s">
        <v>101</v>
      </c>
      <c r="C66" s="79"/>
      <c r="D66" s="80"/>
      <c r="E66" s="80"/>
      <c r="F66" s="80"/>
      <c r="G66" s="80"/>
      <c r="H66" s="80"/>
      <c r="I66" s="80"/>
      <c r="J66" s="80"/>
      <c r="K66" s="80"/>
    </row>
    <row r="67" spans="1:11" ht="16" customHeight="1">
      <c r="A67" s="78" t="s">
        <v>119</v>
      </c>
      <c r="B67" s="81"/>
      <c r="C67" s="79"/>
      <c r="D67" s="80"/>
      <c r="E67" s="80"/>
      <c r="F67" s="80"/>
      <c r="G67" s="80"/>
      <c r="H67" s="80"/>
      <c r="I67" s="80"/>
      <c r="J67" s="80"/>
      <c r="K67" s="80"/>
    </row>
    <row r="68" spans="1:11" ht="16" customHeight="1">
      <c r="A68" s="81"/>
      <c r="B68" s="79" t="s">
        <v>102</v>
      </c>
      <c r="C68" s="79"/>
      <c r="D68" s="80"/>
      <c r="E68" s="80"/>
      <c r="F68" s="80"/>
      <c r="G68" s="80"/>
      <c r="H68" s="80"/>
      <c r="I68" s="80"/>
      <c r="J68" s="80"/>
      <c r="K68" s="80"/>
    </row>
    <row r="69" spans="1:11" ht="14">
      <c r="A69" s="53"/>
      <c r="B69" s="70"/>
      <c r="C69" s="70"/>
    </row>
    <row r="70" spans="1:11" ht="15">
      <c r="A70" s="78"/>
    </row>
  </sheetData>
  <mergeCells count="9">
    <mergeCell ref="E41:F41"/>
    <mergeCell ref="G35:K35"/>
    <mergeCell ref="E29:E33"/>
    <mergeCell ref="G40:K40"/>
    <mergeCell ref="C1:H4"/>
    <mergeCell ref="E39:F39"/>
    <mergeCell ref="E40:F40"/>
    <mergeCell ref="A5:K6"/>
    <mergeCell ref="F28:K28"/>
  </mergeCells>
  <printOptions horizontalCentered="1"/>
  <pageMargins left="0.31496062992125984" right="0.31496062992125984" top="0.35433070866141736" bottom="0.35433070866141736" header="0.31496062992125984" footer="0.31496062992125984"/>
  <pageSetup paperSize="9" scale="72" orientation="landscape" horizontalDpi="4294967293" verticalDpi="0" r:id="rId1"/>
  <rowBreaks count="1" manualBreakCount="1">
    <brk id="36"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3"/>
  <sheetViews>
    <sheetView workbookViewId="0">
      <selection activeCell="B3" sqref="B3"/>
    </sheetView>
  </sheetViews>
  <sheetFormatPr baseColWidth="10" defaultColWidth="11.5" defaultRowHeight="13"/>
  <sheetData>
    <row r="3" spans="2:2">
      <c r="B3" t="s">
        <v>250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Step_1 konteks</vt:lpstr>
      <vt:lpstr>Step_2 (SWOT)</vt:lpstr>
      <vt:lpstr>Step_3 analisa risiko</vt:lpstr>
      <vt:lpstr>Step_ 4 Penetapan PRP</vt:lpstr>
      <vt:lpstr>Matrix</vt:lpstr>
      <vt:lpstr>Sheet1</vt:lpstr>
      <vt:lpstr>Matrix!Print_Area</vt:lpstr>
      <vt:lpstr>'Step_1 konteks'!Print_Area</vt:lpstr>
      <vt:lpstr>'Step_2 (SWOT)'!Print_Area</vt:lpstr>
      <vt:lpstr>'Step_3 analisa risiko'!Print_Area</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Egha Rodhu</dc:creator>
  <cp:lastModifiedBy>Microsoft Office User</cp:lastModifiedBy>
  <cp:lastPrinted>2022-11-06T15:27:04Z</cp:lastPrinted>
  <dcterms:created xsi:type="dcterms:W3CDTF">2010-04-27T03:21:33Z</dcterms:created>
  <dcterms:modified xsi:type="dcterms:W3CDTF">2023-04-17T18:12:35Z</dcterms:modified>
</cp:coreProperties>
</file>